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7550" windowHeight="11610"/>
  </bookViews>
  <sheets>
    <sheet name="ＡＣＬ情報照会情報（コンテナ船用）" sheetId="4" r:id="rId1"/>
  </sheets>
  <definedNames>
    <definedName name="_xlnm._FilterDatabase" localSheetId="0" hidden="1">'ＡＣＬ情報照会情報（コンテナ船用）'!$A$3:$U$124</definedName>
    <definedName name="_xlnm.Print_Area" localSheetId="0">'ＡＣＬ情報照会情報（コンテナ船用）'!$A$1:$U$133</definedName>
    <definedName name="_xlnm.Print_Titles" localSheetId="0">'ＡＣＬ情報照会情報（コンテナ船用）'!$1:$3</definedName>
  </definedNames>
  <calcPr calcId="145621"/>
</workbook>
</file>

<file path=xl/sharedStrings.xml><?xml version="1.0" encoding="utf-8"?>
<sst xmlns="http://schemas.openxmlformats.org/spreadsheetml/2006/main" count="631" uniqueCount="279">
  <si>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</si>
  <si>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</si>
  <si>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</si>
  <si>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</si>
  <si>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</si>
  <si>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</si>
  <si>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</si>
  <si>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</si>
  <si>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</si>
  <si>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</si>
  <si>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</si>
  <si>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</si>
  <si>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</si>
  <si>
    <t>C</t>
  </si>
  <si>
    <t>M</t>
  </si>
  <si>
    <t>コールサイン</t>
  </si>
  <si>
    <t>n</t>
  </si>
  <si>
    <t>送信総件数</t>
    <rPh sb="0" eb="2">
      <t>ソウシン</t>
    </rPh>
    <rPh sb="2" eb="3">
      <t>ソウ</t>
    </rPh>
    <rPh sb="3" eb="5">
      <t>ケンスウ</t>
    </rPh>
    <phoneticPr fontId="1"/>
  </si>
  <si>
    <t>品名</t>
    <rPh sb="0" eb="2">
      <t>ヒンメイ</t>
    </rPh>
    <phoneticPr fontId="1"/>
  </si>
  <si>
    <t>貨物重量（ネット）</t>
  </si>
  <si>
    <t>重量単位コード（ネット）</t>
  </si>
  <si>
    <t>容積単位コード（ネット）</t>
  </si>
  <si>
    <t>国連ＬＯＣＯＤＥ</t>
  </si>
  <si>
    <t>記号番号</t>
    <rPh sb="0" eb="2">
      <t>キゴウ</t>
    </rPh>
    <rPh sb="2" eb="4">
      <t>バンゴウ</t>
    </rPh>
    <phoneticPr fontId="1"/>
  </si>
  <si>
    <t>記事</t>
    <rPh sb="0" eb="2">
      <t>キジ</t>
    </rPh>
    <phoneticPr fontId="1"/>
  </si>
  <si>
    <t>ハウス情報送信識別</t>
    <rPh sb="3" eb="5">
      <t>ジョウホウ</t>
    </rPh>
    <rPh sb="5" eb="7">
      <t>ソウシン</t>
    </rPh>
    <rPh sb="7" eb="9">
      <t>シキベツ</t>
    </rPh>
    <phoneticPr fontId="1"/>
  </si>
  <si>
    <t>ハウス用ブッキング番号</t>
    <rPh sb="3" eb="4">
      <t>ヨウ</t>
    </rPh>
    <rPh sb="9" eb="11">
      <t>バンゴウ</t>
    </rPh>
    <phoneticPr fontId="1"/>
  </si>
  <si>
    <t>ハウス用ブッキング番号枝番</t>
    <rPh sb="3" eb="4">
      <t>ヨウ</t>
    </rPh>
    <rPh sb="9" eb="11">
      <t>バンゴウ</t>
    </rPh>
    <rPh sb="11" eb="12">
      <t>エダ</t>
    </rPh>
    <rPh sb="12" eb="13">
      <t>バン</t>
    </rPh>
    <phoneticPr fontId="1"/>
  </si>
  <si>
    <t>コンテナサイズコード</t>
  </si>
  <si>
    <t>コンテナタイプコード</t>
  </si>
  <si>
    <t>コンテナ自重</t>
    <rPh sb="4" eb="6">
      <t>ジジュウ</t>
    </rPh>
    <phoneticPr fontId="1"/>
  </si>
  <si>
    <t>コンテナ自重単位コード</t>
    <rPh sb="4" eb="6">
      <t>ジジュウ</t>
    </rPh>
    <rPh sb="6" eb="8">
      <t>タンイ</t>
    </rPh>
    <phoneticPr fontId="1"/>
  </si>
  <si>
    <t>*</t>
    <phoneticPr fontId="1"/>
  </si>
  <si>
    <t>処理結果コード</t>
    <rPh sb="0" eb="2">
      <t>ショリ</t>
    </rPh>
    <rPh sb="2" eb="4">
      <t>ケッカ</t>
    </rPh>
    <phoneticPr fontId="1"/>
  </si>
  <si>
    <t>積出港コード</t>
  </si>
  <si>
    <t>積出港名</t>
  </si>
  <si>
    <t>航海番号</t>
  </si>
  <si>
    <t>ブッキング番号</t>
  </si>
  <si>
    <t>ブッキング番号枝番</t>
  </si>
  <si>
    <t>最新更新年月日</t>
    <rPh sb="0" eb="2">
      <t>サイシン</t>
    </rPh>
    <rPh sb="2" eb="4">
      <t>コウシン</t>
    </rPh>
    <rPh sb="4" eb="7">
      <t>ネンガッピ</t>
    </rPh>
    <phoneticPr fontId="1"/>
  </si>
  <si>
    <t>最新更新時刻</t>
    <rPh sb="0" eb="2">
      <t>サイシン</t>
    </rPh>
    <rPh sb="2" eb="4">
      <t>コウシン</t>
    </rPh>
    <rPh sb="4" eb="6">
      <t>ジコク</t>
    </rPh>
    <phoneticPr fontId="1"/>
  </si>
  <si>
    <t>船会社コード</t>
  </si>
  <si>
    <t>海貨業者コード</t>
  </si>
  <si>
    <t>海貨業者名</t>
  </si>
  <si>
    <t>社内整理番号</t>
  </si>
  <si>
    <t>船卸港コード</t>
  </si>
  <si>
    <t>船卸港名</t>
  </si>
  <si>
    <t>荷受地コード</t>
  </si>
  <si>
    <t>荷受地名</t>
  </si>
  <si>
    <t>荷渡地コード</t>
  </si>
  <si>
    <t>荷渡地名</t>
  </si>
  <si>
    <t>最終仕向地コード</t>
  </si>
  <si>
    <t>最終仕向地名</t>
  </si>
  <si>
    <t>個数</t>
  </si>
  <si>
    <t>荷姿コード</t>
  </si>
  <si>
    <t>荷姿名</t>
  </si>
  <si>
    <t>内個数（ＡＭＳ）</t>
  </si>
  <si>
    <t>荷姿コード（ＡＭＳ）</t>
  </si>
  <si>
    <t>荷姿名（ＡＭＳ）</t>
  </si>
  <si>
    <t>貨物重量（グロス）</t>
  </si>
  <si>
    <t>重量単位コード（グロス）</t>
  </si>
  <si>
    <t>貨物容積（グロス）</t>
  </si>
  <si>
    <t>容積単位コード（グロス）</t>
  </si>
  <si>
    <t>貨物容積（ネット）</t>
  </si>
  <si>
    <t>合計個数</t>
  </si>
  <si>
    <t>合計貨物重量（グロス）</t>
  </si>
  <si>
    <t>合計貨物重量（ネット）</t>
  </si>
  <si>
    <t>合計貨物容積（グロス）</t>
  </si>
  <si>
    <t>合計貨物容積（ネット）</t>
  </si>
  <si>
    <t>Ｂ／Ｌ発行枚数</t>
  </si>
  <si>
    <t>Ｂ／Ｌ発行地コード</t>
  </si>
  <si>
    <t>Ｂ／Ｌ発行地名</t>
  </si>
  <si>
    <t>ファクシミリ番号</t>
  </si>
  <si>
    <t>インボイス番号</t>
  </si>
  <si>
    <t>荷主セクションコード</t>
  </si>
  <si>
    <t>荷主リファレンスナンバー</t>
  </si>
  <si>
    <t>荷主伝送先コード</t>
  </si>
  <si>
    <t>Ｏｒｄｅｒ　Ｎｏ．</t>
  </si>
  <si>
    <t>Ｌ／Ｃ　Ｎｏ．</t>
  </si>
  <si>
    <t>運賃支払コード</t>
  </si>
  <si>
    <t>運賃支払地コード</t>
  </si>
  <si>
    <t>運賃支払地名</t>
  </si>
  <si>
    <t>貨物種類コード</t>
  </si>
  <si>
    <t>Ｒｅｃｅｉｖｅｄドキュメント希望識別</t>
  </si>
  <si>
    <t>輸出管理番号</t>
  </si>
  <si>
    <t>コンテナ番号</t>
  </si>
  <si>
    <t>シール番号</t>
  </si>
  <si>
    <t>設定温度</t>
  </si>
  <si>
    <t>温度単位コード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</si>
  <si>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</si>
  <si>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利用者コード</t>
  </si>
  <si>
    <t>ＨＳコード</t>
  </si>
  <si>
    <t>75</t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</si>
  <si>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</si>
  <si>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</si>
  <si>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ＴＯＴＡＬ　ＩＮ　ＷＯＲＤＳ</t>
    <phoneticPr fontId="1"/>
  </si>
  <si>
    <t>C</t>
    <phoneticPr fontId="1"/>
  </si>
  <si>
    <t>an</t>
    <phoneticPr fontId="1"/>
  </si>
  <si>
    <t>別ＬＩＳＴ有り識別</t>
    <rPh sb="0" eb="1">
      <t>ベツ</t>
    </rPh>
    <rPh sb="5" eb="6">
      <t>アリ</t>
    </rPh>
    <rPh sb="7" eb="9">
      <t>シキベツ</t>
    </rPh>
    <phoneticPr fontId="1"/>
  </si>
  <si>
    <t>コンテナ本数</t>
    <rPh sb="4" eb="6">
      <t>ホンスウ</t>
    </rPh>
    <phoneticPr fontId="1"/>
  </si>
  <si>
    <t>着荷通知先コード</t>
    <rPh sb="0" eb="2">
      <t>チャッカ</t>
    </rPh>
    <rPh sb="2" eb="4">
      <t>ツウチ</t>
    </rPh>
    <rPh sb="4" eb="5">
      <t>サキ</t>
    </rPh>
    <phoneticPr fontId="1"/>
  </si>
  <si>
    <t>ＵＮ／ＥＤＩＦＡＣＴコード
（４２３７）</t>
    <phoneticPr fontId="1"/>
  </si>
  <si>
    <t>積載予定船舶コード</t>
    <rPh sb="2" eb="4">
      <t>ヨテイ</t>
    </rPh>
    <phoneticPr fontId="1"/>
  </si>
  <si>
    <t>積載予定船舶名</t>
    <rPh sb="2" eb="4">
      <t>ヨテイ</t>
    </rPh>
    <rPh sb="4" eb="6">
      <t>センパク</t>
    </rPh>
    <rPh sb="6" eb="7">
      <t>メイ</t>
    </rPh>
    <phoneticPr fontId="1"/>
  </si>
  <si>
    <t>レベル（ＡＭＳ）</t>
    <phoneticPr fontId="1"/>
  </si>
  <si>
    <t>取消識別</t>
    <rPh sb="0" eb="2">
      <t>トリケシ</t>
    </rPh>
    <rPh sb="2" eb="4">
      <t>シキベツ</t>
    </rPh>
    <phoneticPr fontId="1"/>
  </si>
  <si>
    <t>M</t>
    <phoneticPr fontId="1"/>
  </si>
  <si>
    <t xml:space="preserve">メールサブジェクトには以下の項目を出力
・ブッキング番号　　１６桁
・ブッキング番号枝番　２桁
</t>
    <rPh sb="11" eb="13">
      <t>イカ</t>
    </rPh>
    <rPh sb="14" eb="16">
      <t>コウモク</t>
    </rPh>
    <rPh sb="17" eb="19">
      <t>シュツリョク</t>
    </rPh>
    <rPh sb="26" eb="28">
      <t>バンゴウ</t>
    </rPh>
    <rPh sb="32" eb="33">
      <t>ケタ</t>
    </rPh>
    <rPh sb="40" eb="42">
      <t>バンゴウ</t>
    </rPh>
    <rPh sb="42" eb="43">
      <t>エダ</t>
    </rPh>
    <rPh sb="43" eb="44">
      <t>バン</t>
    </rPh>
    <rPh sb="46" eb="47">
      <t>ケタ</t>
    </rPh>
    <phoneticPr fontId="1"/>
  </si>
  <si>
    <t>コンテナサイズコード（ＩＳＯ６３４６）</t>
  </si>
  <si>
    <t>コンテナ形式コード
（ＩＳＯ６３４６）</t>
    <rPh sb="4" eb="6">
      <t>ケイシキ</t>
    </rPh>
    <phoneticPr fontId="1"/>
  </si>
  <si>
    <t>利用者コード</t>
    <rPh sb="0" eb="3">
      <t>リヨウシャ</t>
    </rPh>
    <phoneticPr fontId="1"/>
  </si>
  <si>
    <t>荷送人コード</t>
    <rPh sb="0" eb="1">
      <t>ニ</t>
    </rPh>
    <rPh sb="1" eb="2">
      <t>オク</t>
    </rPh>
    <rPh sb="2" eb="3">
      <t>ニン</t>
    </rPh>
    <phoneticPr fontId="1"/>
  </si>
  <si>
    <t>荷送人名</t>
    <rPh sb="0" eb="1">
      <t>ニ</t>
    </rPh>
    <rPh sb="1" eb="2">
      <t>オク</t>
    </rPh>
    <rPh sb="2" eb="3">
      <t>ニン</t>
    </rPh>
    <rPh sb="3" eb="4">
      <t>メイ</t>
    </rPh>
    <phoneticPr fontId="1"/>
  </si>
  <si>
    <t>荷送人住所・電話番号</t>
    <rPh sb="0" eb="1">
      <t>ニ</t>
    </rPh>
    <rPh sb="1" eb="2">
      <t>オク</t>
    </rPh>
    <rPh sb="2" eb="3">
      <t>ニン</t>
    </rPh>
    <rPh sb="3" eb="5">
      <t>ジュウショ</t>
    </rPh>
    <rPh sb="6" eb="8">
      <t>デンワ</t>
    </rPh>
    <rPh sb="8" eb="10">
      <t>バンゴウ</t>
    </rPh>
    <phoneticPr fontId="1"/>
  </si>
  <si>
    <t>着荷通知先名</t>
    <rPh sb="0" eb="1">
      <t>チャク</t>
    </rPh>
    <rPh sb="1" eb="2">
      <t>ニ</t>
    </rPh>
    <rPh sb="2" eb="4">
      <t>ツウチ</t>
    </rPh>
    <rPh sb="4" eb="5">
      <t>サキ</t>
    </rPh>
    <rPh sb="5" eb="6">
      <t>メイ</t>
    </rPh>
    <phoneticPr fontId="1"/>
  </si>
  <si>
    <t>着荷通知先住所・電話番号</t>
    <rPh sb="0" eb="1">
      <t>チャク</t>
    </rPh>
    <rPh sb="1" eb="2">
      <t>ニ</t>
    </rPh>
    <rPh sb="2" eb="4">
      <t>ツウチ</t>
    </rPh>
    <rPh sb="4" eb="5">
      <t>サキ</t>
    </rPh>
    <rPh sb="5" eb="7">
      <t>ジュウショ</t>
    </rPh>
    <rPh sb="8" eb="10">
      <t>デンワ</t>
    </rPh>
    <rPh sb="10" eb="12">
      <t>バンゴウ</t>
    </rPh>
    <phoneticPr fontId="1"/>
  </si>
  <si>
    <t>荷受人名</t>
    <rPh sb="0" eb="1">
      <t>ニ</t>
    </rPh>
    <rPh sb="1" eb="2">
      <t>ウ</t>
    </rPh>
    <rPh sb="2" eb="3">
      <t>ニン</t>
    </rPh>
    <rPh sb="3" eb="4">
      <t>メイ</t>
    </rPh>
    <phoneticPr fontId="1"/>
  </si>
  <si>
    <t>荷受人住所・電話番号</t>
    <rPh sb="3" eb="5">
      <t>ジュウショ</t>
    </rPh>
    <rPh sb="6" eb="8">
      <t>デンワ</t>
    </rPh>
    <rPh sb="8" eb="10">
      <t>バンゴウ</t>
    </rPh>
    <phoneticPr fontId="1"/>
  </si>
  <si>
    <t>ＨＳコード</t>
    <phoneticPr fontId="1"/>
  </si>
  <si>
    <t>輸出統計品目</t>
    <phoneticPr fontId="1"/>
  </si>
  <si>
    <t>荷受形態コード</t>
    <phoneticPr fontId="1"/>
  </si>
  <si>
    <t>荷受形態名</t>
    <rPh sb="4" eb="5">
      <t>メイ</t>
    </rPh>
    <phoneticPr fontId="1"/>
  </si>
  <si>
    <t>荷渡形態名</t>
    <rPh sb="4" eb="5">
      <t>メイ</t>
    </rPh>
    <phoneticPr fontId="1"/>
  </si>
  <si>
    <t>ＡＧＥＮＴ印希望識別</t>
    <phoneticPr fontId="1"/>
  </si>
  <si>
    <t>マスターＢ／Ｌ番号</t>
    <rPh sb="7" eb="9">
      <t>バンゴウ</t>
    </rPh>
    <phoneticPr fontId="1"/>
  </si>
  <si>
    <t>最新更新処理区分</t>
    <rPh sb="0" eb="2">
      <t>サイシン</t>
    </rPh>
    <rPh sb="2" eb="4">
      <t>コウシン</t>
    </rPh>
    <rPh sb="4" eb="6">
      <t>ショリ</t>
    </rPh>
    <rPh sb="6" eb="8">
      <t>クブン</t>
    </rPh>
    <phoneticPr fontId="1"/>
  </si>
  <si>
    <t>会社名（欧文）</t>
    <rPh sb="0" eb="3">
      <t>カイシャメイ</t>
    </rPh>
    <rPh sb="4" eb="6">
      <t>オウブン</t>
    </rPh>
    <phoneticPr fontId="1"/>
  </si>
  <si>
    <t>通知先コード（ＣＹ・ＣＦＳ）</t>
    <rPh sb="0" eb="2">
      <t>ツウチ</t>
    </rPh>
    <rPh sb="2" eb="3">
      <t>サキ</t>
    </rPh>
    <phoneticPr fontId="1"/>
  </si>
  <si>
    <t>保税地域コード</t>
    <rPh sb="0" eb="2">
      <t>ホゼイ</t>
    </rPh>
    <rPh sb="2" eb="4">
      <t>チイキ</t>
    </rPh>
    <phoneticPr fontId="1"/>
  </si>
  <si>
    <t>通知先コード（１）</t>
    <rPh sb="0" eb="2">
      <t>ツウチ</t>
    </rPh>
    <rPh sb="2" eb="3">
      <t>サキ</t>
    </rPh>
    <phoneticPr fontId="1"/>
  </si>
  <si>
    <t>通知先コード（２）</t>
    <rPh sb="0" eb="2">
      <t>ツウチ</t>
    </rPh>
    <rPh sb="2" eb="3">
      <t>サキ</t>
    </rPh>
    <phoneticPr fontId="1"/>
  </si>
  <si>
    <t>通知先コード（３）</t>
    <rPh sb="0" eb="2">
      <t>ツウチ</t>
    </rPh>
    <rPh sb="2" eb="3">
      <t>サキ</t>
    </rPh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</si>
  <si>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</si>
  <si>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</si>
  <si>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ＦＲＥＩＧＨＴ　ＡＳ　ＡＲＲＡＮＧＥＤ</t>
    <phoneticPr fontId="1"/>
  </si>
  <si>
    <t>荷渡形態コード</t>
    <phoneticPr fontId="1"/>
  </si>
  <si>
    <t>輸出統計品目・代表番号</t>
    <phoneticPr fontId="1"/>
  </si>
  <si>
    <t>C</t>
    <phoneticPr fontId="1"/>
  </si>
  <si>
    <t>*</t>
    <phoneticPr fontId="1"/>
  </si>
  <si>
    <t>M</t>
    <phoneticPr fontId="1"/>
  </si>
  <si>
    <t>an</t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</si>
  <si>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</si>
  <si>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</si>
  <si>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ＮＡＣＣＳ用船会社コード</t>
    <rPh sb="5" eb="6">
      <t>ヨウ</t>
    </rPh>
    <rPh sb="6" eb="7">
      <t>フネ</t>
    </rPh>
    <rPh sb="7" eb="9">
      <t>カイシャ</t>
    </rPh>
    <phoneticPr fontId="1"/>
  </si>
  <si>
    <t>荷受人コード</t>
    <phoneticPr fontId="1"/>
  </si>
  <si>
    <t>ＡＣＬ情報照会情報（コンテナ船用）（ＳＡＴ１５４）</t>
    <phoneticPr fontId="1"/>
  </si>
  <si>
    <t xml:space="preserve">ＡＣＬ情報ＤＢに登録されている船会社コードを出力
</t>
    <phoneticPr fontId="1"/>
  </si>
  <si>
    <t xml:space="preserve">ＡＣＬ情報ＤＢに登録されているブッキング番号を出力
</t>
    <phoneticPr fontId="1"/>
  </si>
  <si>
    <t xml:space="preserve">ＡＣＬ情報ＤＢに登録されているブッキング番号枝番を出力
</t>
    <phoneticPr fontId="1"/>
  </si>
  <si>
    <t xml:space="preserve">ＡＣＬ情報ＤＢに登録されているマスターＢ／Ｌ番号を出力
</t>
    <phoneticPr fontId="1"/>
  </si>
  <si>
    <t xml:space="preserve">ＡＣＬ情報ＤＢに登録されている送信総件数を出力
</t>
    <phoneticPr fontId="1"/>
  </si>
  <si>
    <t xml:space="preserve">ＡＣＬ情報ＤＢに登録されている取消識別を出力
０：登録・訂正
１：Ｃａｎｃｅｌ
</t>
    <phoneticPr fontId="1"/>
  </si>
  <si>
    <t xml:space="preserve">ＡＣＬ情報ＤＢに登録されている最新更新年月日を出力　
</t>
    <phoneticPr fontId="1"/>
  </si>
  <si>
    <t xml:space="preserve">ＡＣＬ情報ＤＢに登録されている最新更新時刻を出力
</t>
    <phoneticPr fontId="1"/>
  </si>
  <si>
    <t xml:space="preserve">ＡＣＬ情報ＤＢに登録されている最新更新処理区分を出力
</t>
    <phoneticPr fontId="1"/>
  </si>
  <si>
    <t>最新更新利用者コード</t>
    <phoneticPr fontId="1"/>
  </si>
  <si>
    <t xml:space="preserve">ＡＣＬ情報ＤＢに登録されている最新更新利用者コードを出力
</t>
    <phoneticPr fontId="1"/>
  </si>
  <si>
    <t xml:space="preserve">ＡＣＬ情報ＤＢに登録されている会社名（欧文）を出力
</t>
    <phoneticPr fontId="1"/>
  </si>
  <si>
    <t xml:space="preserve">ＡＣＬ情報ＤＢに登録されている通知先コード（ＣＹ・ＣＦＳ）を出力
</t>
    <phoneticPr fontId="1"/>
  </si>
  <si>
    <t xml:space="preserve">ＡＣＬ情報ＤＢに登録されている通知先コード（１）を出力
</t>
    <phoneticPr fontId="1"/>
  </si>
  <si>
    <t xml:space="preserve">ＡＣＬ情報ＤＢに登録されている通知先コード（２）を出力
</t>
    <phoneticPr fontId="1"/>
  </si>
  <si>
    <t xml:space="preserve">ＡＣＬ情報ＤＢに登録されている通知先コード（３）を出力
</t>
    <phoneticPr fontId="1"/>
  </si>
  <si>
    <t xml:space="preserve">ＡＣＬ情報ＤＢに登録されている海貨業者コードを出力
</t>
    <phoneticPr fontId="1"/>
  </si>
  <si>
    <t xml:space="preserve">ＡＣＬ情報ＤＢに登録されている海貨業者名を出力
</t>
    <phoneticPr fontId="1"/>
  </si>
  <si>
    <t xml:space="preserve">ＡＣＬ情報ＤＢに登録されている担当者名を出力
</t>
    <phoneticPr fontId="1"/>
  </si>
  <si>
    <t xml:space="preserve">ＡＣＬ情報ＤＢに登録されている担当者電話番号を出力
</t>
    <phoneticPr fontId="1"/>
  </si>
  <si>
    <t xml:space="preserve">ＡＣＬ情報ＤＢに登録されているＢ／Ｌ発行枚数を出力
</t>
    <phoneticPr fontId="1"/>
  </si>
  <si>
    <t>ＷＡＹ　ＢＩＬＬ希望識別</t>
    <phoneticPr fontId="1"/>
  </si>
  <si>
    <t xml:space="preserve">ＡＣＬ情報ＤＢに登録されているＷＡＹ　ＢＩＬＬ希望識別を出力
</t>
    <phoneticPr fontId="1"/>
  </si>
  <si>
    <t xml:space="preserve">ＡＣＬ情報ＤＢに登録されているＲｅｃｅｉｖｅｄ希望識別を出力
１：Ｒｅｃｅｉｖｅｄドキュメントを希望
</t>
    <phoneticPr fontId="1"/>
  </si>
  <si>
    <t xml:space="preserve">ＡＣＬ情報ＤＢに登録されているＦＲＥＩＧＨＴ　ＡＳ　ＡＲＲＡＮＧＥＤを出力
１：Ｆｒｅｉｇｈｔ　ａｓ　Ａｒｒａｎｇｅｄの場合
</t>
    <phoneticPr fontId="1"/>
  </si>
  <si>
    <t xml:space="preserve">ＡＣＬ情報ＤＢに登録されているＡＧＥＮＴ印希望識別を出力
１：Ｂ／Ｌ上にＡＧＥＮＴ印の押印を希望
</t>
    <phoneticPr fontId="1"/>
  </si>
  <si>
    <t xml:space="preserve">ＡＣＬ情報ＤＢに登録されている別ＬＩＳＴ有り識別を出力
１：アタッチシート等が別途存在する
</t>
    <phoneticPr fontId="1"/>
  </si>
  <si>
    <t xml:space="preserve">船積確認ＡＣＬ情報ＤＢに登録されている社内整理番号を出力
</t>
    <phoneticPr fontId="1"/>
  </si>
  <si>
    <t xml:space="preserve">ＡＣＬ情報ＤＢに登録されている荷送人コードを出力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</si>
  <si>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</si>
  <si>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ＡＣＬ情報ＤＢに登録されている荷送人名を出力
</t>
    <phoneticPr fontId="1"/>
  </si>
  <si>
    <t xml:space="preserve">ＡＣＬ情報ＤＢに登録されている荷送人住所・電話番号を出力
</t>
    <phoneticPr fontId="1"/>
  </si>
  <si>
    <t xml:space="preserve">ＡＣＬ情報ＤＢに登録されている荷受人コードを出力
</t>
    <phoneticPr fontId="1"/>
  </si>
  <si>
    <t xml:space="preserve">ＡＣＬ情報ＤＢに登録されている荷受人名を出力
</t>
    <phoneticPr fontId="1"/>
  </si>
  <si>
    <t xml:space="preserve">ＡＣＬ情報ＤＢに登録されている荷受人住所・電話番号を出力
</t>
    <phoneticPr fontId="1"/>
  </si>
  <si>
    <t xml:space="preserve">ＡＣＬ情報ＤＢに登録されている着荷通知先コードを出力
</t>
    <phoneticPr fontId="1"/>
  </si>
  <si>
    <t xml:space="preserve">ＡＣＬ情報ＤＢに登録されている着荷通知先名を出力
</t>
    <phoneticPr fontId="1"/>
  </si>
  <si>
    <t xml:space="preserve">ＡＣＬ情報ＤＢに登録されている着荷通知先住所・電話番号を出力
</t>
    <phoneticPr fontId="1"/>
  </si>
  <si>
    <t xml:space="preserve">ＡＣＬ情報ＤＢに登録されている積載予定船舶コードを出力
</t>
    <phoneticPr fontId="1"/>
  </si>
  <si>
    <t xml:space="preserve">ＡＣＬ情報ＤＢに登録されている積載予定船舶名を出力
</t>
    <phoneticPr fontId="1"/>
  </si>
  <si>
    <t xml:space="preserve">ＡＣＬ情報ＤＢに登録されている航海番号を出力
</t>
    <phoneticPr fontId="1"/>
  </si>
  <si>
    <t xml:space="preserve">ＡＣＬ情報ＤＢに登録されている荷受地コードを出力
</t>
    <phoneticPr fontId="1"/>
  </si>
  <si>
    <t xml:space="preserve">ＡＣＬ情報ＤＢに登録されている荷受地名を出力
</t>
    <phoneticPr fontId="1"/>
  </si>
  <si>
    <t xml:space="preserve">ＡＣＬ情報ＤＢに登録されている荷受形態コードを出力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</si>
  <si>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ＡＣＬ情報ＤＢに登録されている荷受形態名を出力
</t>
    <phoneticPr fontId="1"/>
  </si>
  <si>
    <t xml:space="preserve">ＡＣＬ情報ＤＢに登録されている積出港コードを出力
</t>
    <phoneticPr fontId="1"/>
  </si>
  <si>
    <t xml:space="preserve">ＡＣＬ情報ＤＢに登録されている積出港名を出力
</t>
    <phoneticPr fontId="1"/>
  </si>
  <si>
    <t xml:space="preserve">ＡＣＬ情報ＤＢに登録されている船卸港コードを出力
</t>
    <phoneticPr fontId="1"/>
  </si>
  <si>
    <t xml:space="preserve">ＡＣＬ情報ＤＢに登録されている船卸港名を出力
</t>
    <phoneticPr fontId="1"/>
  </si>
  <si>
    <t xml:space="preserve">ＡＣＬ情報ＤＢに登録されている荷渡地コードを出力
</t>
    <phoneticPr fontId="1"/>
  </si>
  <si>
    <t xml:space="preserve">ＡＣＬ情報ＤＢに登録されている荷渡地名を出力
</t>
    <phoneticPr fontId="1"/>
  </si>
  <si>
    <t xml:space="preserve">ＡＣＬ情報ＤＢに登録されている荷渡形態コードを出力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1"/>
  </si>
  <si>
    <t xml:space="preserve">ＡＣＬ情報ＤＢに登録されている荷渡形態名を出力
</t>
    <phoneticPr fontId="1"/>
  </si>
  <si>
    <t xml:space="preserve">ＡＣＬ情報ＤＢに登録されている最終仕向地コードを出力
</t>
    <phoneticPr fontId="1"/>
  </si>
  <si>
    <t xml:space="preserve">ＡＣＬ情報ＤＢに登録されている最終仕向地名を出力
</t>
    <phoneticPr fontId="1"/>
  </si>
  <si>
    <t xml:space="preserve">ＡＣＬ情報ＤＢに登録されている品名を出力
</t>
    <phoneticPr fontId="1"/>
  </si>
  <si>
    <t xml:space="preserve">ＡＣＬ情報ＤＢに登録されている輸出統計品目を出力
</t>
    <phoneticPr fontId="1"/>
  </si>
  <si>
    <t xml:space="preserve">ＡＣＬ情報ＤＢに登録されている個数を出力
</t>
    <phoneticPr fontId="1"/>
  </si>
  <si>
    <t xml:space="preserve">ＡＣＬ情報ＤＢに登録されている荷姿コードを出力
</t>
    <phoneticPr fontId="1"/>
  </si>
  <si>
    <t xml:space="preserve">ＡＣＬ情報ＤＢに登録されている荷姿名を出力
</t>
    <phoneticPr fontId="1"/>
  </si>
  <si>
    <t xml:space="preserve">ＡＣＬ情報ＤＢに登録されている内個数（ＡＭＳ）を出力
</t>
    <phoneticPr fontId="1"/>
  </si>
  <si>
    <t xml:space="preserve">ＡＣＬ情報ＤＢに登録されているレベル（ＡＭＳ）を出力
</t>
    <phoneticPr fontId="1"/>
  </si>
  <si>
    <t xml:space="preserve">ＡＣＬ情報ＤＢに登録されている荷姿コード（ＡＭＳ）を出力
</t>
    <phoneticPr fontId="1"/>
  </si>
  <si>
    <t xml:space="preserve">ＡＣＬ情報ＤＢに登録されている荷姿名（ＡＭＳ）を出力
</t>
    <phoneticPr fontId="1"/>
  </si>
  <si>
    <t xml:space="preserve">ＡＣＬ情報ＤＢに登録されている貨物重量（グロス）を出力
</t>
    <phoneticPr fontId="1"/>
  </si>
  <si>
    <t xml:space="preserve">ＡＣＬ情報ＤＢに登録されているグロス重量単位コードを出力
ＫＧＭ：キログラム
ＴＮＥ：メトリックトン
ＬＢＲ：ポンド
</t>
    <phoneticPr fontId="1"/>
  </si>
  <si>
    <t xml:space="preserve">ＡＣＬ情報ＤＢに登録されている貨物重量（ネット）を出力
</t>
    <phoneticPr fontId="1"/>
  </si>
  <si>
    <t xml:space="preserve">ＡＣＬ情報ＤＢに登録されているネット重量単位コードを出力
ＫＧＭ：キログラム
ＴＮＥ：メトリックトン
ＬＢＲ：ポンド
</t>
    <phoneticPr fontId="1"/>
  </si>
  <si>
    <t xml:space="preserve">ＡＣＬ情報ＤＢに登録されている貨物容積（グロス）を出力
</t>
    <phoneticPr fontId="1"/>
  </si>
  <si>
    <t xml:space="preserve">ＡＣＬ情報ＤＢに登録されているグロス容積単位コードを出力
ＭＴＱ：立方メートル
ＦＴＱ：立方フート
ＢＦＴ：フートボードメジュアー
</t>
    <phoneticPr fontId="1"/>
  </si>
  <si>
    <t xml:space="preserve">ＡＣＬ情報ＤＢに登録されている貨物容積（ネット）を出力
</t>
    <phoneticPr fontId="1"/>
  </si>
  <si>
    <t xml:space="preserve">ＡＣＬ情報ＤＢに登録されているネット容積単位コードを出力
ＭＴＱ：立方メートル
ＦＴＱ：立方フート
ＢＦＴ：フートボードメジュアー
</t>
    <phoneticPr fontId="1"/>
  </si>
  <si>
    <t xml:space="preserve">ＡＣＬ情報ＤＢに登録されている合計個数を出力
</t>
    <phoneticPr fontId="1"/>
  </si>
  <si>
    <t xml:space="preserve">ＡＣＬ情報ＤＢに登録されている合計貨物重量（グロス）を出力
</t>
    <phoneticPr fontId="1"/>
  </si>
  <si>
    <t xml:space="preserve">ＡＣＬ情報ＤＢに登録されている合計貨物重量（ネット）を出力
</t>
    <phoneticPr fontId="1"/>
  </si>
  <si>
    <t xml:space="preserve">ＡＣＬ情報ＤＢに登録されている合計貨物容積（グロス）を出力
</t>
    <phoneticPr fontId="1"/>
  </si>
  <si>
    <t xml:space="preserve">ＡＣＬ情報ＤＢに登録されている合計貨物容積（ネット）を出力
</t>
    <phoneticPr fontId="1"/>
  </si>
  <si>
    <t xml:space="preserve">ＡＣＬ情報ＤＢに登録されている輸出統計品目・代表番号を出力
</t>
    <phoneticPr fontId="1"/>
  </si>
  <si>
    <t xml:space="preserve">ＡＣＬ情報ＤＢに登録されているコンテナ本数を出力
</t>
    <phoneticPr fontId="1"/>
  </si>
  <si>
    <t xml:space="preserve">ＡＣＬ情報ＤＢに登録されているＴＯＴＡＬ ＩＮ ＷＯＲＤＳを出力
</t>
    <phoneticPr fontId="1"/>
  </si>
  <si>
    <t xml:space="preserve">ＡＣＬ情報ＤＢに登録されている運賃支払地コードを出力
</t>
    <phoneticPr fontId="1"/>
  </si>
  <si>
    <t xml:space="preserve">ＡＣＬ情報ＤＢに登録されている運賃支払地名を出力
</t>
    <phoneticPr fontId="1"/>
  </si>
  <si>
    <t xml:space="preserve">ＡＣＬ情報ＤＢに登録されている運賃支払コードを出力
Ｐ：前払い
Ｃ：後払い
</t>
    <phoneticPr fontId="1"/>
  </si>
  <si>
    <t xml:space="preserve">ＡＣＬ情報ＤＢに登録されているＢ／Ｌ発行地コードを出力
</t>
    <phoneticPr fontId="1"/>
  </si>
  <si>
    <t xml:space="preserve">ＡＣＬ情報ＤＢに登録されているＢ／Ｌ発行地名を出力
</t>
    <phoneticPr fontId="1"/>
  </si>
  <si>
    <t xml:space="preserve">ＡＣＬ情報ＤＢに登録されているファクシミリ番号を出力
</t>
    <phoneticPr fontId="1"/>
  </si>
  <si>
    <t xml:space="preserve">荷主連絡先メールアドレス
</t>
    <phoneticPr fontId="1"/>
  </si>
  <si>
    <t xml:space="preserve">ＡＣＬ情報ＤＢに登録されている荷主連絡先メールアドレスを出力
</t>
    <phoneticPr fontId="1"/>
  </si>
  <si>
    <t xml:space="preserve">ＡＣＬ情報ＤＢに登録されているインボイス番号を出力
</t>
    <phoneticPr fontId="1"/>
  </si>
  <si>
    <t xml:space="preserve">ＡＣＬ情報ＤＢに登録されている荷主セクションコードを出力
</t>
    <phoneticPr fontId="1"/>
  </si>
  <si>
    <t xml:space="preserve">ＡＣＬ情報ＤＢに登録されている荷主リファレンスナンバーを出力
</t>
    <phoneticPr fontId="1"/>
  </si>
  <si>
    <t xml:space="preserve">ＡＣＬ情報ＤＢに登録されている荷主伝送先コードを出力
</t>
    <phoneticPr fontId="1"/>
  </si>
  <si>
    <t xml:space="preserve">ＡＣＬ情報ＤＢに登録されているＯｒｄｅｒ　Ｎｏ．を出力
</t>
    <phoneticPr fontId="1"/>
  </si>
  <si>
    <t xml:space="preserve">ＡＣＬ情報ＤＢに登録されているＬ／Ｃ　Ｎｏ．を出力
</t>
    <phoneticPr fontId="1"/>
  </si>
  <si>
    <t xml:space="preserve">（１）ＡＣＬ情報ＤＢに登録されている貨物種類コードを出力
（２）複数の貨物の種類がある場合は、２欄目、３欄目を使用して出力
１：普通貨物の場合
２：冷凍貨物の場合
３：危険品の場合
４：裸自動車の場合
５：液状貨物の場合
６：生動物の場合
７：撤貨の場合
８：郵便の場合
９：その他の貨物の場合
</t>
    <phoneticPr fontId="1"/>
  </si>
  <si>
    <t xml:space="preserve">ＡＣＬ情報ＤＢに登録されている記事を出力
</t>
    <phoneticPr fontId="1"/>
  </si>
  <si>
    <t xml:space="preserve">ＡＣＬ情報ＤＢに登録されている輸出管理番号を出力
</t>
    <phoneticPr fontId="1"/>
  </si>
  <si>
    <t>ＮＶＯＣＣコード</t>
    <phoneticPr fontId="1"/>
  </si>
  <si>
    <t xml:space="preserve">ＡＣＬ情報ＤＢに登録されているＮＶＯＣＣを出力
</t>
    <phoneticPr fontId="1"/>
  </si>
  <si>
    <t xml:space="preserve">ＡＣＬ情報ＤＢに登録されているハウス用ブッキング番号を出力
</t>
    <phoneticPr fontId="1"/>
  </si>
  <si>
    <t xml:space="preserve">ＡＣＬ情報ＤＢに登録されているハウス用ブッキング番号枝番を出力
</t>
    <phoneticPr fontId="1"/>
  </si>
  <si>
    <t xml:space="preserve">ＡＣＬ情報ＤＢに登録されているハウス情報送信識別を出力
１：ハウス情報送信識別有
０：ハウス情報送信識別無
</t>
    <phoneticPr fontId="1"/>
  </si>
  <si>
    <t xml:space="preserve">ＡＣＬ情報ＤＢに登録されている記号番号を出力
</t>
    <phoneticPr fontId="1"/>
  </si>
  <si>
    <t xml:space="preserve">ＡＣＬ情報ＤＢに登録されているコンテナ番号を出力
</t>
    <phoneticPr fontId="1"/>
  </si>
  <si>
    <t xml:space="preserve">ＡＣＬ情報ＤＢに登録されているシール番号を出力
</t>
    <phoneticPr fontId="1"/>
  </si>
  <si>
    <t xml:space="preserve">ＡＣＬ情報ＤＢに登録されている個数を出力
</t>
    <phoneticPr fontId="1"/>
  </si>
  <si>
    <t xml:space="preserve">ＡＣＬ情報ＤＢに登録されているコンテナサイズコードを出力
</t>
    <phoneticPr fontId="1"/>
  </si>
  <si>
    <t xml:space="preserve">ＡＣＬ情報ＤＢに登録されているコンテナタイプコードを出力
</t>
    <phoneticPr fontId="1"/>
  </si>
  <si>
    <t xml:space="preserve">ＡＣＬ情報ＤＢに登録されているコンテナ自重を出力
</t>
    <phoneticPr fontId="1"/>
  </si>
  <si>
    <t xml:space="preserve">ＡＣＬ情報ＤＢに登録されているコンテナ自重単位コードを出力
ＫＧＭ：キログラム
ＬＢＲ：ポンド
</t>
    <phoneticPr fontId="1"/>
  </si>
  <si>
    <t xml:space="preserve">ＡＣＬ情報ＤＢに登録されている設定温度を出力
</t>
    <phoneticPr fontId="1"/>
  </si>
  <si>
    <t xml:space="preserve">ＡＣＬ情報ＤＢに登録されている温度単位コードを出力
ＣＥＬ：摂氏
ＦＡＨ：華氏
</t>
    <phoneticPr fontId="1"/>
  </si>
  <si>
    <t xml:space="preserve">ＯＶＥＲ　ＬＥＮＧＴＨ（前）
</t>
    <phoneticPr fontId="1"/>
  </si>
  <si>
    <t xml:space="preserve">ＯＶＥＲ　ＬＥＮＧＴＨ（後）
</t>
    <phoneticPr fontId="1"/>
  </si>
  <si>
    <t xml:space="preserve">ＯＶＥＲ　ＷＩＤＴＨ（左）
</t>
    <phoneticPr fontId="1"/>
  </si>
  <si>
    <t>ＯＶＥＲ　ＨＥＩＧＨＴ</t>
    <phoneticPr fontId="1"/>
  </si>
  <si>
    <t>内個数（コンテナ）</t>
    <phoneticPr fontId="1"/>
  </si>
  <si>
    <t>レベル（コンテナ）</t>
    <phoneticPr fontId="1"/>
  </si>
  <si>
    <t>荷姿コード（コンテナ）</t>
    <phoneticPr fontId="1"/>
  </si>
  <si>
    <t>荷姿名（コンテナ）</t>
    <phoneticPr fontId="1"/>
  </si>
  <si>
    <t xml:space="preserve">ＡＣＬ情報ＤＢに登録されていＯＶＥＲ　ＬＥＮＧＴＨ（前）を出力
</t>
    <phoneticPr fontId="1"/>
  </si>
  <si>
    <t xml:space="preserve">ＡＣＬ情報ＤＢに登録されているＯＶＥＲ　ＬＥＮＧＴＨ（後）を出力
</t>
    <phoneticPr fontId="1"/>
  </si>
  <si>
    <t xml:space="preserve">ＡＣＬ情報ＤＢに登録されているＯＶＥＲ　ＷＩＤＴＨ（左）を出力
</t>
    <phoneticPr fontId="1"/>
  </si>
  <si>
    <t>ＯＶＥＲ　ＷＩＤＴＨ（右）</t>
    <phoneticPr fontId="1"/>
  </si>
  <si>
    <t xml:space="preserve">ＡＣＬ情報ＤＢに登録されているＯＶＥＲ　ＷＩＤＴＨ（右）を出力
</t>
    <phoneticPr fontId="1"/>
  </si>
  <si>
    <t xml:space="preserve">ＡＣＬ情報ＤＢに登録されているＯＶＥＲ　ＨＥＩＧＨＴを出力
</t>
    <phoneticPr fontId="1"/>
  </si>
  <si>
    <t xml:space="preserve">ＡＣＬ情報ＤＢに登録されている内個数（コンテナ）を出力
</t>
    <phoneticPr fontId="1"/>
  </si>
  <si>
    <t xml:space="preserve">ＡＣＬ情報ＤＢに登録されているレベル（コンテナ）を出力
</t>
    <phoneticPr fontId="1"/>
  </si>
  <si>
    <t xml:space="preserve">ＡＣＬ情報ＤＢに登録されている荷姿コード（コンテナ）を出力
</t>
    <phoneticPr fontId="1"/>
  </si>
  <si>
    <t xml:space="preserve">ＡＣＬ情報ＤＢに登録されている荷姿名（コンテナ）を出力
</t>
    <phoneticPr fontId="1"/>
  </si>
  <si>
    <t>包装種類コード
（ＵＮ／ＥＣＥ勧告第２１号・英字）</t>
  </si>
  <si>
    <t>*</t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</si>
  <si>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6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</si>
</sst>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3" borderId="0" xfId="0" applyFont="1" applyFill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customWidth="1"/>
    <col min="2" max="2" width="3.75" style="6" customWidth="1"/>
    <col min="3" max="3" width="16.875" style="14" customWidth="1"/>
    <col min="4" max="4" width="2.75" style="6" customWidth="1"/>
    <col min="5" max="5" width="3.75" style="6" customWidth="1"/>
    <col min="6" max="6" width="3.125" style="6" customWidth="1"/>
    <col min="7" max="7" width="2.75" style="6" customWidth="1"/>
    <col min="8" max="19" width="2.75" style="14" customWidth="1"/>
    <col min="20" max="20" width="17.5" style="6" customWidth="1"/>
    <col min="21" max="21" width="45" style="6" customWidth="1"/>
    <col min="22" max="16384" width="9" style="6"/>
  </cols>
  <sheetData>
    <row r="1" spans="1:21" ht="17.25" customHeight="1">
      <c r="A1" s="23" t="s">
        <v>10</v>
      </c>
      <c r="B1" s="24"/>
      <c r="C1" s="25"/>
      <c r="D1" s="31" t="s">
        <v>145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  <c r="U1" s="34"/>
    </row>
    <row r="2" spans="1:21" ht="15" customHeight="1">
      <c r="A2" s="27" t="s">
        <v>0</v>
      </c>
      <c r="B2" s="26" t="s">
        <v>1</v>
      </c>
      <c r="C2" s="26" t="s">
        <v>2</v>
      </c>
      <c r="D2" s="27" t="s">
        <v>3</v>
      </c>
      <c r="E2" s="27" t="s">
        <v>4</v>
      </c>
      <c r="F2" s="29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11</v>
      </c>
      <c r="U2" s="26" t="s">
        <v>8</v>
      </c>
    </row>
    <row r="3" spans="1:21" ht="33.75" customHeight="1">
      <c r="A3" s="28"/>
      <c r="B3" s="26"/>
      <c r="C3" s="26"/>
      <c r="D3" s="28"/>
      <c r="E3" s="28"/>
      <c r="F3" s="30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59.25" customHeight="1">
      <c r="A4" s="3">
        <v>1</v>
      </c>
      <c r="B4" s="18"/>
      <c r="C4" s="4" t="s">
        <v>9</v>
      </c>
      <c r="D4" s="18" t="s">
        <v>12</v>
      </c>
      <c r="E4" s="18">
        <v>398</v>
      </c>
      <c r="F4" s="18"/>
      <c r="G4" s="18"/>
      <c r="H4" s="15" t="s">
        <v>14</v>
      </c>
      <c r="I4" s="18"/>
      <c r="J4" s="18"/>
      <c r="K4" s="17"/>
      <c r="L4" s="15"/>
      <c r="M4" s="18"/>
      <c r="N4" s="18"/>
      <c r="O4" s="18"/>
      <c r="P4" s="18"/>
      <c r="Q4" s="18"/>
      <c r="R4" s="18"/>
      <c r="S4" s="17"/>
      <c r="T4" s="4"/>
      <c r="U4" s="4" t="s">
        <v>107</v>
      </c>
    </row>
    <row r="5" spans="1:21" ht="33.75" customHeight="1">
      <c r="A5" s="3">
        <v>2</v>
      </c>
      <c r="B5" s="1"/>
      <c r="C5" s="7" t="s">
        <v>33</v>
      </c>
      <c r="D5" s="2" t="s">
        <v>12</v>
      </c>
      <c r="E5" s="8" t="s">
        <v>92</v>
      </c>
      <c r="F5" s="19"/>
      <c r="G5" s="19"/>
      <c r="H5" s="15" t="s">
        <v>14</v>
      </c>
      <c r="I5" s="19"/>
      <c r="J5" s="19"/>
      <c r="K5" s="17"/>
      <c r="L5" s="15"/>
      <c r="M5" s="19"/>
      <c r="N5" s="19"/>
      <c r="O5" s="19"/>
      <c r="P5" s="19"/>
      <c r="Q5" s="19"/>
      <c r="R5" s="19"/>
      <c r="S5" s="17"/>
      <c r="T5" s="4" t="s">
        <v>33</v>
      </c>
      <c r="U5" s="4" t="s">
        <v>89</v>
      </c>
    </row>
    <row r="6" spans="1:21" ht="33.75" customHeight="1">
      <c r="A6" s="3">
        <v>3</v>
      </c>
      <c r="B6" s="1"/>
      <c r="C6" s="4" t="s">
        <v>41</v>
      </c>
      <c r="D6" s="18" t="s">
        <v>12</v>
      </c>
      <c r="E6" s="18">
        <v>4</v>
      </c>
      <c r="F6" s="2"/>
      <c r="G6" s="18"/>
      <c r="H6" s="16" t="s">
        <v>106</v>
      </c>
      <c r="I6" s="18"/>
      <c r="J6" s="18"/>
      <c r="K6" s="9"/>
      <c r="L6" s="16"/>
      <c r="M6" s="18"/>
      <c r="N6" s="18"/>
      <c r="O6" s="18"/>
      <c r="P6" s="18"/>
      <c r="Q6" s="18"/>
      <c r="R6" s="18"/>
      <c r="S6" s="9"/>
      <c r="T6" s="4" t="s">
        <v>143</v>
      </c>
      <c r="U6" s="4" t="s">
        <v>146</v>
      </c>
    </row>
    <row r="7" spans="1:21" ht="33.75" customHeight="1">
      <c r="A7" s="3">
        <v>4</v>
      </c>
      <c r="B7" s="1"/>
      <c r="C7" s="4" t="s">
        <v>37</v>
      </c>
      <c r="D7" s="18" t="s">
        <v>12</v>
      </c>
      <c r="E7" s="18">
        <v>16</v>
      </c>
      <c r="F7" s="18"/>
      <c r="G7" s="18"/>
      <c r="H7" s="16" t="s">
        <v>106</v>
      </c>
      <c r="I7" s="18"/>
      <c r="J7" s="18"/>
      <c r="K7" s="9"/>
      <c r="L7" s="16"/>
      <c r="M7" s="18"/>
      <c r="N7" s="18"/>
      <c r="O7" s="18"/>
      <c r="P7" s="18"/>
      <c r="Q7" s="18"/>
      <c r="R7" s="18"/>
      <c r="S7" s="9"/>
      <c r="T7" s="4"/>
      <c r="U7" s="4" t="s">
        <v>147</v>
      </c>
    </row>
    <row r="8" spans="1:21" ht="33.75" customHeight="1">
      <c r="A8" s="3">
        <v>5</v>
      </c>
      <c r="B8" s="1"/>
      <c r="C8" s="4" t="s">
        <v>38</v>
      </c>
      <c r="D8" s="18" t="s">
        <v>97</v>
      </c>
      <c r="E8" s="18">
        <v>2</v>
      </c>
      <c r="F8" s="18"/>
      <c r="G8" s="18"/>
      <c r="H8" s="16" t="s">
        <v>96</v>
      </c>
      <c r="I8" s="18"/>
      <c r="J8" s="18"/>
      <c r="K8" s="9"/>
      <c r="L8" s="16"/>
      <c r="M8" s="18"/>
      <c r="N8" s="18"/>
      <c r="O8" s="18"/>
      <c r="P8" s="18"/>
      <c r="Q8" s="18"/>
      <c r="R8" s="18"/>
      <c r="S8" s="9"/>
      <c r="T8" s="4"/>
      <c r="U8" s="4" t="s">
        <v>148</v>
      </c>
    </row>
    <row r="9" spans="1:21" s="20" customFormat="1" ht="33.75" customHeight="1">
      <c r="A9" s="3">
        <v>6</v>
      </c>
      <c r="B9" s="1"/>
      <c r="C9" s="4" t="s">
        <v>124</v>
      </c>
      <c r="D9" s="18" t="s">
        <v>97</v>
      </c>
      <c r="E9" s="18">
        <v>35</v>
      </c>
      <c r="F9" s="18"/>
      <c r="G9" s="18"/>
      <c r="H9" s="16" t="s">
        <v>96</v>
      </c>
      <c r="I9" s="18"/>
      <c r="J9" s="18"/>
      <c r="K9" s="9"/>
      <c r="L9" s="16"/>
      <c r="M9" s="18"/>
      <c r="N9" s="18"/>
      <c r="O9" s="18"/>
      <c r="P9" s="18"/>
      <c r="Q9" s="18"/>
      <c r="R9" s="18"/>
      <c r="S9" s="9"/>
      <c r="T9" s="4"/>
      <c r="U9" s="4" t="s">
        <v>149</v>
      </c>
    </row>
    <row r="10" spans="1:21" ht="33.75" customHeight="1">
      <c r="A10" s="3">
        <v>7</v>
      </c>
      <c r="B10" s="1"/>
      <c r="C10" s="4" t="s">
        <v>17</v>
      </c>
      <c r="D10" s="18" t="s">
        <v>16</v>
      </c>
      <c r="E10" s="18">
        <v>2</v>
      </c>
      <c r="F10" s="18"/>
      <c r="G10" s="18"/>
      <c r="H10" s="16" t="s">
        <v>13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9"/>
      <c r="T10" s="4"/>
      <c r="U10" s="4" t="s">
        <v>150</v>
      </c>
    </row>
    <row r="11" spans="1:21" ht="45">
      <c r="A11" s="3">
        <v>8</v>
      </c>
      <c r="B11" s="5"/>
      <c r="C11" s="10" t="s">
        <v>105</v>
      </c>
      <c r="D11" s="19" t="s">
        <v>97</v>
      </c>
      <c r="E11" s="19">
        <v>1</v>
      </c>
      <c r="F11" s="19"/>
      <c r="G11" s="19"/>
      <c r="H11" s="15" t="s">
        <v>106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7"/>
      <c r="T11" s="10"/>
      <c r="U11" s="10" t="s">
        <v>151</v>
      </c>
    </row>
    <row r="12" spans="1:21" ht="33.75">
      <c r="A12" s="3">
        <v>9</v>
      </c>
      <c r="B12" s="5"/>
      <c r="C12" s="11" t="s">
        <v>39</v>
      </c>
      <c r="D12" s="19" t="s">
        <v>16</v>
      </c>
      <c r="E12" s="12">
        <v>8</v>
      </c>
      <c r="F12" s="19">
        <v>5</v>
      </c>
      <c r="G12" s="19"/>
      <c r="H12" s="15" t="s">
        <v>14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7"/>
      <c r="T12" s="10"/>
      <c r="U12" s="10" t="s">
        <v>152</v>
      </c>
    </row>
    <row r="13" spans="1:21" ht="33.75" customHeight="1">
      <c r="A13" s="3">
        <v>10</v>
      </c>
      <c r="B13" s="1"/>
      <c r="C13" s="4" t="s">
        <v>40</v>
      </c>
      <c r="D13" s="18" t="s">
        <v>16</v>
      </c>
      <c r="E13" s="18">
        <v>4</v>
      </c>
      <c r="F13" s="18" t="s">
        <v>32</v>
      </c>
      <c r="G13" s="18"/>
      <c r="H13" s="16" t="s">
        <v>14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9"/>
      <c r="T13" s="4"/>
      <c r="U13" s="4" t="s">
        <v>153</v>
      </c>
    </row>
    <row r="14" spans="1:21" s="20" customFormat="1" ht="33.75" customHeight="1">
      <c r="A14" s="3">
        <v>11</v>
      </c>
      <c r="B14" s="1"/>
      <c r="C14" s="4" t="s">
        <v>125</v>
      </c>
      <c r="D14" s="18" t="s">
        <v>16</v>
      </c>
      <c r="E14" s="18">
        <v>1</v>
      </c>
      <c r="F14" s="18" t="s">
        <v>32</v>
      </c>
      <c r="G14" s="18"/>
      <c r="H14" s="16" t="s">
        <v>14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9"/>
      <c r="T14" s="4"/>
      <c r="U14" s="4" t="s">
        <v>154</v>
      </c>
    </row>
    <row r="15" spans="1:21" ht="33.75" customHeight="1">
      <c r="A15" s="3">
        <v>12</v>
      </c>
      <c r="B15" s="1"/>
      <c r="C15" s="4" t="s">
        <v>155</v>
      </c>
      <c r="D15" s="18" t="s">
        <v>12</v>
      </c>
      <c r="E15" s="18">
        <v>5</v>
      </c>
      <c r="F15" s="18" t="s">
        <v>32</v>
      </c>
      <c r="G15" s="18"/>
      <c r="H15" s="16" t="s">
        <v>14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9"/>
      <c r="T15" s="4" t="s">
        <v>90</v>
      </c>
      <c r="U15" s="4" t="s">
        <v>156</v>
      </c>
    </row>
    <row r="16" spans="1:21" s="20" customFormat="1" ht="33.75" customHeight="1">
      <c r="A16" s="3">
        <v>13</v>
      </c>
      <c r="B16" s="1"/>
      <c r="C16" s="4" t="s">
        <v>126</v>
      </c>
      <c r="D16" s="18" t="s">
        <v>12</v>
      </c>
      <c r="E16" s="18">
        <v>70</v>
      </c>
      <c r="F16" s="18" t="s">
        <v>32</v>
      </c>
      <c r="G16" s="18"/>
      <c r="H16" s="16" t="s">
        <v>106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9"/>
      <c r="T16" s="4"/>
      <c r="U16" s="4" t="s">
        <v>157</v>
      </c>
    </row>
    <row r="17" spans="1:21" s="20" customFormat="1" ht="33.75">
      <c r="A17" s="3">
        <v>14</v>
      </c>
      <c r="B17" s="1"/>
      <c r="C17" s="4" t="s">
        <v>127</v>
      </c>
      <c r="D17" s="18" t="s">
        <v>97</v>
      </c>
      <c r="E17" s="18">
        <v>5</v>
      </c>
      <c r="F17" s="18"/>
      <c r="G17" s="18"/>
      <c r="H17" s="16" t="s">
        <v>96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9"/>
      <c r="T17" s="4" t="s">
        <v>128</v>
      </c>
      <c r="U17" s="4" t="s">
        <v>158</v>
      </c>
    </row>
    <row r="18" spans="1:21" s="20" customFormat="1" ht="33.75" customHeight="1">
      <c r="A18" s="3">
        <v>15</v>
      </c>
      <c r="B18" s="1"/>
      <c r="C18" s="4" t="s">
        <v>129</v>
      </c>
      <c r="D18" s="18" t="s">
        <v>97</v>
      </c>
      <c r="E18" s="18">
        <v>5</v>
      </c>
      <c r="F18" s="18"/>
      <c r="G18" s="18"/>
      <c r="H18" s="16" t="s">
        <v>96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9"/>
      <c r="T18" s="4" t="s">
        <v>110</v>
      </c>
      <c r="U18" s="4" t="s">
        <v>159</v>
      </c>
    </row>
    <row r="19" spans="1:21" s="20" customFormat="1" ht="33.75" customHeight="1">
      <c r="A19" s="3">
        <v>16</v>
      </c>
      <c r="B19" s="1"/>
      <c r="C19" s="4" t="s">
        <v>130</v>
      </c>
      <c r="D19" s="18" t="s">
        <v>97</v>
      </c>
      <c r="E19" s="18">
        <v>5</v>
      </c>
      <c r="F19" s="18"/>
      <c r="G19" s="18"/>
      <c r="H19" s="16" t="s">
        <v>96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9"/>
      <c r="T19" s="4" t="s">
        <v>110</v>
      </c>
      <c r="U19" s="4" t="s">
        <v>160</v>
      </c>
    </row>
    <row r="20" spans="1:21" s="20" customFormat="1" ht="33.75" customHeight="1">
      <c r="A20" s="3">
        <v>17</v>
      </c>
      <c r="B20" s="1"/>
      <c r="C20" s="4" t="s">
        <v>131</v>
      </c>
      <c r="D20" s="18" t="s">
        <v>97</v>
      </c>
      <c r="E20" s="18">
        <v>5</v>
      </c>
      <c r="F20" s="18"/>
      <c r="G20" s="18"/>
      <c r="H20" s="16" t="s">
        <v>96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9"/>
      <c r="T20" s="4" t="s">
        <v>110</v>
      </c>
      <c r="U20" s="4" t="s">
        <v>161</v>
      </c>
    </row>
    <row r="21" spans="1:21" ht="33.75" customHeight="1">
      <c r="A21" s="3">
        <v>18</v>
      </c>
      <c r="B21" s="1"/>
      <c r="C21" s="4" t="s">
        <v>42</v>
      </c>
      <c r="D21" s="18" t="s">
        <v>12</v>
      </c>
      <c r="E21" s="18">
        <v>5</v>
      </c>
      <c r="F21" s="18"/>
      <c r="G21" s="18"/>
      <c r="H21" s="16" t="s">
        <v>13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9"/>
      <c r="T21" s="4" t="s">
        <v>90</v>
      </c>
      <c r="U21" s="4" t="s">
        <v>162</v>
      </c>
    </row>
    <row r="22" spans="1:21" ht="33.75" customHeight="1">
      <c r="A22" s="3">
        <v>19</v>
      </c>
      <c r="B22" s="1"/>
      <c r="C22" s="4" t="s">
        <v>43</v>
      </c>
      <c r="D22" s="18" t="s">
        <v>12</v>
      </c>
      <c r="E22" s="18">
        <v>70</v>
      </c>
      <c r="F22" s="18"/>
      <c r="G22" s="18"/>
      <c r="H22" s="16" t="s">
        <v>13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9"/>
      <c r="T22" s="4"/>
      <c r="U22" s="4" t="s">
        <v>163</v>
      </c>
    </row>
    <row r="23" spans="1:21" s="20" customFormat="1" ht="33.75" customHeight="1">
      <c r="A23" s="3">
        <v>20</v>
      </c>
      <c r="B23" s="1"/>
      <c r="C23" s="4" t="s">
        <v>132</v>
      </c>
      <c r="D23" s="18" t="s">
        <v>12</v>
      </c>
      <c r="E23" s="18">
        <v>70</v>
      </c>
      <c r="F23" s="18"/>
      <c r="G23" s="18"/>
      <c r="H23" s="16" t="s">
        <v>96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9"/>
      <c r="T23" s="4"/>
      <c r="U23" s="4" t="s">
        <v>164</v>
      </c>
    </row>
    <row r="24" spans="1:21" s="20" customFormat="1" ht="33.75" customHeight="1">
      <c r="A24" s="3">
        <v>21</v>
      </c>
      <c r="B24" s="1"/>
      <c r="C24" s="4" t="s">
        <v>133</v>
      </c>
      <c r="D24" s="18" t="s">
        <v>12</v>
      </c>
      <c r="E24" s="18">
        <v>35</v>
      </c>
      <c r="F24" s="18"/>
      <c r="G24" s="18"/>
      <c r="H24" s="16" t="s">
        <v>96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9"/>
      <c r="T24" s="4"/>
      <c r="U24" s="4" t="s">
        <v>165</v>
      </c>
    </row>
    <row r="25" spans="1:21" ht="33.75" customHeight="1">
      <c r="A25" s="3">
        <v>22</v>
      </c>
      <c r="B25" s="1"/>
      <c r="C25" s="4" t="s">
        <v>69</v>
      </c>
      <c r="D25" s="18" t="s">
        <v>16</v>
      </c>
      <c r="E25" s="18">
        <v>2</v>
      </c>
      <c r="F25" s="18"/>
      <c r="G25" s="18"/>
      <c r="H25" s="16" t="s">
        <v>13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9"/>
      <c r="T25" s="4"/>
      <c r="U25" s="4" t="s">
        <v>166</v>
      </c>
    </row>
    <row r="26" spans="1:21" ht="33.75">
      <c r="A26" s="3">
        <v>23</v>
      </c>
      <c r="B26" s="1"/>
      <c r="C26" s="4" t="s">
        <v>167</v>
      </c>
      <c r="D26" s="18" t="s">
        <v>12</v>
      </c>
      <c r="E26" s="18">
        <v>1</v>
      </c>
      <c r="F26" s="18"/>
      <c r="G26" s="18"/>
      <c r="H26" s="16" t="s">
        <v>13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9"/>
      <c r="T26" s="4"/>
      <c r="U26" s="4" t="s">
        <v>168</v>
      </c>
    </row>
    <row r="27" spans="1:21" ht="45">
      <c r="A27" s="3">
        <v>24</v>
      </c>
      <c r="B27" s="1"/>
      <c r="C27" s="4" t="s">
        <v>83</v>
      </c>
      <c r="D27" s="18" t="s">
        <v>12</v>
      </c>
      <c r="E27" s="18">
        <v>1</v>
      </c>
      <c r="F27" s="18"/>
      <c r="G27" s="18"/>
      <c r="H27" s="16" t="s">
        <v>13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9"/>
      <c r="T27" s="4"/>
      <c r="U27" s="4" t="s">
        <v>169</v>
      </c>
    </row>
    <row r="28" spans="1:21" ht="45">
      <c r="A28" s="3">
        <v>25</v>
      </c>
      <c r="B28" s="1"/>
      <c r="C28" s="4" t="s">
        <v>134</v>
      </c>
      <c r="D28" s="18" t="s">
        <v>12</v>
      </c>
      <c r="E28" s="18">
        <v>1</v>
      </c>
      <c r="F28" s="18"/>
      <c r="G28" s="18"/>
      <c r="H28" s="16" t="s">
        <v>13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9"/>
      <c r="T28" s="4"/>
      <c r="U28" s="4" t="s">
        <v>170</v>
      </c>
    </row>
    <row r="29" spans="1:21" ht="33.75">
      <c r="A29" s="3">
        <v>26</v>
      </c>
      <c r="B29" s="1"/>
      <c r="C29" s="4" t="s">
        <v>123</v>
      </c>
      <c r="D29" s="18" t="s">
        <v>12</v>
      </c>
      <c r="E29" s="18">
        <v>1</v>
      </c>
      <c r="F29" s="18"/>
      <c r="G29" s="18"/>
      <c r="H29" s="16" t="s">
        <v>13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9"/>
      <c r="T29" s="4"/>
      <c r="U29" s="4" t="s">
        <v>171</v>
      </c>
    </row>
    <row r="30" spans="1:21" ht="45.75" customHeight="1">
      <c r="A30" s="3">
        <v>27</v>
      </c>
      <c r="B30" s="1"/>
      <c r="C30" s="4" t="s">
        <v>98</v>
      </c>
      <c r="D30" s="18" t="s">
        <v>12</v>
      </c>
      <c r="E30" s="18">
        <v>1</v>
      </c>
      <c r="F30" s="18"/>
      <c r="G30" s="18"/>
      <c r="H30" s="16" t="s">
        <v>13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9"/>
      <c r="T30" s="4"/>
      <c r="U30" s="4" t="s">
        <v>172</v>
      </c>
    </row>
    <row r="31" spans="1:21" ht="22.5">
      <c r="A31" s="3">
        <v>28</v>
      </c>
      <c r="B31" s="1"/>
      <c r="C31" s="4" t="s">
        <v>44</v>
      </c>
      <c r="D31" s="18" t="s">
        <v>12</v>
      </c>
      <c r="E31" s="18">
        <v>20</v>
      </c>
      <c r="F31" s="18"/>
      <c r="G31" s="18"/>
      <c r="H31" s="16" t="s">
        <v>13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9"/>
      <c r="T31" s="4"/>
      <c r="U31" s="4" t="s">
        <v>173</v>
      </c>
    </row>
    <row r="32" spans="1:21" ht="33.75" customHeight="1">
      <c r="A32" s="3">
        <v>29</v>
      </c>
      <c r="B32" s="1"/>
      <c r="C32" s="4" t="s">
        <v>111</v>
      </c>
      <c r="D32" s="18" t="s">
        <v>12</v>
      </c>
      <c r="E32" s="18">
        <v>17</v>
      </c>
      <c r="F32" s="18"/>
      <c r="G32" s="18"/>
      <c r="H32" s="16" t="s">
        <v>13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9"/>
      <c r="T32" s="21" t="s">
        <v>175</v>
      </c>
      <c r="U32" s="4" t="s">
        <v>174</v>
      </c>
    </row>
    <row r="33" spans="1:21" ht="33.75" customHeight="1">
      <c r="A33" s="3">
        <v>30</v>
      </c>
      <c r="B33" s="1"/>
      <c r="C33" s="4" t="s">
        <v>112</v>
      </c>
      <c r="D33" s="18" t="s">
        <v>12</v>
      </c>
      <c r="E33" s="18">
        <v>70</v>
      </c>
      <c r="F33" s="18"/>
      <c r="G33" s="18"/>
      <c r="H33" s="16" t="s">
        <v>13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9"/>
      <c r="T33" s="4"/>
      <c r="U33" s="4" t="s">
        <v>176</v>
      </c>
    </row>
    <row r="34" spans="1:21" ht="33.75" customHeight="1">
      <c r="A34" s="3">
        <v>31</v>
      </c>
      <c r="B34" s="1"/>
      <c r="C34" s="4" t="s">
        <v>113</v>
      </c>
      <c r="D34" s="18" t="s">
        <v>12</v>
      </c>
      <c r="E34" s="18">
        <v>175</v>
      </c>
      <c r="F34" s="18"/>
      <c r="G34" s="18"/>
      <c r="H34" s="16" t="s">
        <v>13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9"/>
      <c r="T34" s="4"/>
      <c r="U34" s="4" t="s">
        <v>177</v>
      </c>
    </row>
    <row r="35" spans="1:21" ht="33.75" customHeight="1">
      <c r="A35" s="3">
        <v>32</v>
      </c>
      <c r="B35" s="1"/>
      <c r="C35" s="4" t="s">
        <v>144</v>
      </c>
      <c r="D35" s="18" t="s">
        <v>97</v>
      </c>
      <c r="E35" s="18">
        <v>17</v>
      </c>
      <c r="F35" s="18"/>
      <c r="G35" s="18"/>
      <c r="H35" s="16" t="s">
        <v>96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9"/>
      <c r="T35" s="21" t="s">
        <v>175</v>
      </c>
      <c r="U35" s="4" t="s">
        <v>178</v>
      </c>
    </row>
    <row r="36" spans="1:21" ht="33.75" customHeight="1">
      <c r="A36" s="3">
        <v>33</v>
      </c>
      <c r="B36" s="1"/>
      <c r="C36" s="4" t="s">
        <v>116</v>
      </c>
      <c r="D36" s="18" t="s">
        <v>12</v>
      </c>
      <c r="E36" s="18">
        <v>70</v>
      </c>
      <c r="F36" s="18"/>
      <c r="G36" s="18"/>
      <c r="H36" s="16" t="s">
        <v>13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9"/>
      <c r="T36" s="4"/>
      <c r="U36" s="4" t="s">
        <v>179</v>
      </c>
    </row>
    <row r="37" spans="1:21" ht="33.75" customHeight="1">
      <c r="A37" s="3">
        <v>34</v>
      </c>
      <c r="B37" s="1"/>
      <c r="C37" s="4" t="s">
        <v>117</v>
      </c>
      <c r="D37" s="18" t="s">
        <v>12</v>
      </c>
      <c r="E37" s="18">
        <v>175</v>
      </c>
      <c r="F37" s="18"/>
      <c r="G37" s="18"/>
      <c r="H37" s="16" t="s">
        <v>13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9"/>
      <c r="T37" s="4"/>
      <c r="U37" s="4" t="s">
        <v>180</v>
      </c>
    </row>
    <row r="38" spans="1:21" ht="33.75" customHeight="1">
      <c r="A38" s="3">
        <v>35</v>
      </c>
      <c r="B38" s="1"/>
      <c r="C38" s="4" t="s">
        <v>100</v>
      </c>
      <c r="D38" s="18" t="s">
        <v>97</v>
      </c>
      <c r="E38" s="18">
        <v>17</v>
      </c>
      <c r="F38" s="18">
        <v>2</v>
      </c>
      <c r="G38" s="18"/>
      <c r="H38" s="16" t="s">
        <v>96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9"/>
      <c r="T38" s="21" t="s">
        <v>175</v>
      </c>
      <c r="U38" s="4" t="s">
        <v>181</v>
      </c>
    </row>
    <row r="39" spans="1:21" ht="33.75" customHeight="1">
      <c r="A39" s="3">
        <v>36</v>
      </c>
      <c r="B39" s="1"/>
      <c r="C39" s="4" t="s">
        <v>114</v>
      </c>
      <c r="D39" s="18" t="s">
        <v>12</v>
      </c>
      <c r="E39" s="18">
        <v>70</v>
      </c>
      <c r="F39" s="18" t="s">
        <v>32</v>
      </c>
      <c r="G39" s="18"/>
      <c r="H39" s="16" t="s">
        <v>13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9"/>
      <c r="T39" s="4"/>
      <c r="U39" s="4" t="s">
        <v>182</v>
      </c>
    </row>
    <row r="40" spans="1:21" ht="33.75">
      <c r="A40" s="3">
        <v>37</v>
      </c>
      <c r="B40" s="1"/>
      <c r="C40" s="4" t="s">
        <v>115</v>
      </c>
      <c r="D40" s="18" t="s">
        <v>12</v>
      </c>
      <c r="E40" s="18">
        <v>175</v>
      </c>
      <c r="F40" s="18" t="s">
        <v>32</v>
      </c>
      <c r="G40" s="18"/>
      <c r="H40" s="16" t="s">
        <v>96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9"/>
      <c r="T40" s="4"/>
      <c r="U40" s="4" t="s">
        <v>183</v>
      </c>
    </row>
    <row r="41" spans="1:21" ht="33.75" customHeight="1">
      <c r="A41" s="3">
        <v>38</v>
      </c>
      <c r="B41" s="1"/>
      <c r="C41" s="7" t="s">
        <v>102</v>
      </c>
      <c r="D41" s="2" t="s">
        <v>12</v>
      </c>
      <c r="E41" s="8">
        <v>9</v>
      </c>
      <c r="F41" s="18"/>
      <c r="G41" s="18"/>
      <c r="H41" s="16" t="s">
        <v>106</v>
      </c>
      <c r="I41" s="18"/>
      <c r="J41" s="18"/>
      <c r="K41" s="9"/>
      <c r="L41" s="16"/>
      <c r="M41" s="18"/>
      <c r="N41" s="18"/>
      <c r="O41" s="18"/>
      <c r="P41" s="18"/>
      <c r="Q41" s="18"/>
      <c r="R41" s="18"/>
      <c r="S41" s="9"/>
      <c r="T41" s="4" t="s">
        <v>15</v>
      </c>
      <c r="U41" s="4" t="s">
        <v>184</v>
      </c>
    </row>
    <row r="42" spans="1:21" ht="33.75" customHeight="1">
      <c r="A42" s="3">
        <v>39</v>
      </c>
      <c r="B42" s="1"/>
      <c r="C42" s="4" t="s">
        <v>103</v>
      </c>
      <c r="D42" s="18" t="s">
        <v>12</v>
      </c>
      <c r="E42" s="18">
        <v>35</v>
      </c>
      <c r="F42" s="18"/>
      <c r="G42" s="18"/>
      <c r="H42" s="16" t="s">
        <v>13</v>
      </c>
      <c r="I42" s="18"/>
      <c r="J42" s="18"/>
      <c r="K42" s="9"/>
      <c r="L42" s="16"/>
      <c r="M42" s="18"/>
      <c r="N42" s="18"/>
      <c r="O42" s="18"/>
      <c r="P42" s="18"/>
      <c r="Q42" s="18"/>
      <c r="R42" s="18"/>
      <c r="S42" s="9"/>
      <c r="T42" s="4"/>
      <c r="U42" s="4" t="s">
        <v>185</v>
      </c>
    </row>
    <row r="43" spans="1:21" ht="33.75" customHeight="1">
      <c r="A43" s="3">
        <v>40</v>
      </c>
      <c r="B43" s="1"/>
      <c r="C43" s="4" t="s">
        <v>36</v>
      </c>
      <c r="D43" s="18" t="s">
        <v>12</v>
      </c>
      <c r="E43" s="18">
        <v>10</v>
      </c>
      <c r="F43" s="18"/>
      <c r="G43" s="18"/>
      <c r="H43" s="16" t="s">
        <v>106</v>
      </c>
      <c r="I43" s="18"/>
      <c r="J43" s="18"/>
      <c r="K43" s="9"/>
      <c r="L43" s="16"/>
      <c r="M43" s="18"/>
      <c r="N43" s="18"/>
      <c r="O43" s="18"/>
      <c r="P43" s="18"/>
      <c r="Q43" s="18"/>
      <c r="R43" s="18"/>
      <c r="S43" s="9"/>
      <c r="T43" s="4"/>
      <c r="U43" s="4" t="s">
        <v>186</v>
      </c>
    </row>
    <row r="44" spans="1:21" ht="33.75" customHeight="1">
      <c r="A44" s="3">
        <v>41</v>
      </c>
      <c r="B44" s="1"/>
      <c r="C44" s="4" t="s">
        <v>47</v>
      </c>
      <c r="D44" s="18" t="s">
        <v>12</v>
      </c>
      <c r="E44" s="18">
        <v>5</v>
      </c>
      <c r="F44" s="18"/>
      <c r="G44" s="18"/>
      <c r="H44" s="16" t="s">
        <v>13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9"/>
      <c r="T44" s="4" t="s">
        <v>22</v>
      </c>
      <c r="U44" s="4" t="s">
        <v>187</v>
      </c>
    </row>
    <row r="45" spans="1:21" ht="33.75" customHeight="1">
      <c r="A45" s="3">
        <v>42</v>
      </c>
      <c r="B45" s="1"/>
      <c r="C45" s="4" t="s">
        <v>48</v>
      </c>
      <c r="D45" s="18" t="s">
        <v>12</v>
      </c>
      <c r="E45" s="18">
        <v>30</v>
      </c>
      <c r="F45" s="18"/>
      <c r="G45" s="18"/>
      <c r="H45" s="16" t="s">
        <v>13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9"/>
      <c r="T45" s="4"/>
      <c r="U45" s="4" t="s">
        <v>188</v>
      </c>
    </row>
    <row r="46" spans="1:21" ht="90">
      <c r="A46" s="3">
        <v>43</v>
      </c>
      <c r="B46" s="1"/>
      <c r="C46" s="4" t="s">
        <v>120</v>
      </c>
      <c r="D46" s="18" t="s">
        <v>12</v>
      </c>
      <c r="E46" s="18">
        <v>2</v>
      </c>
      <c r="F46" s="18"/>
      <c r="G46" s="18"/>
      <c r="H46" s="16" t="s">
        <v>14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9"/>
      <c r="T46" s="4"/>
      <c r="U46" s="4" t="s">
        <v>189</v>
      </c>
    </row>
    <row r="47" spans="1:21" ht="33.75" customHeight="1">
      <c r="A47" s="3">
        <v>44</v>
      </c>
      <c r="B47" s="1"/>
      <c r="C47" s="4" t="s">
        <v>121</v>
      </c>
      <c r="D47" s="18" t="s">
        <v>12</v>
      </c>
      <c r="E47" s="18">
        <v>16</v>
      </c>
      <c r="F47" s="18"/>
      <c r="G47" s="18"/>
      <c r="H47" s="16" t="s">
        <v>96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9"/>
      <c r="T47" s="4"/>
      <c r="U47" s="4" t="s">
        <v>190</v>
      </c>
    </row>
    <row r="48" spans="1:21" ht="33.75" customHeight="1">
      <c r="A48" s="3">
        <v>45</v>
      </c>
      <c r="B48" s="1"/>
      <c r="C48" s="7" t="s">
        <v>34</v>
      </c>
      <c r="D48" s="18" t="s">
        <v>12</v>
      </c>
      <c r="E48" s="18">
        <v>5</v>
      </c>
      <c r="F48" s="18"/>
      <c r="G48" s="18"/>
      <c r="H48" s="16" t="s">
        <v>106</v>
      </c>
      <c r="I48" s="18"/>
      <c r="J48" s="18"/>
      <c r="K48" s="9"/>
      <c r="L48" s="16"/>
      <c r="M48" s="18"/>
      <c r="N48" s="18"/>
      <c r="O48" s="18"/>
      <c r="P48" s="18"/>
      <c r="Q48" s="18"/>
      <c r="R48" s="18"/>
      <c r="S48" s="9"/>
      <c r="T48" s="4" t="s">
        <v>22</v>
      </c>
      <c r="U48" s="4" t="s">
        <v>191</v>
      </c>
    </row>
    <row r="49" spans="1:21" ht="33.75" customHeight="1">
      <c r="A49" s="3">
        <v>46</v>
      </c>
      <c r="B49" s="1"/>
      <c r="C49" s="4" t="s">
        <v>35</v>
      </c>
      <c r="D49" s="18" t="s">
        <v>12</v>
      </c>
      <c r="E49" s="18">
        <v>35</v>
      </c>
      <c r="F49" s="18"/>
      <c r="G49" s="18"/>
      <c r="H49" s="16" t="s">
        <v>13</v>
      </c>
      <c r="I49" s="18"/>
      <c r="J49" s="18"/>
      <c r="K49" s="9"/>
      <c r="L49" s="16"/>
      <c r="M49" s="18"/>
      <c r="N49" s="18"/>
      <c r="O49" s="18"/>
      <c r="P49" s="18"/>
      <c r="Q49" s="18"/>
      <c r="R49" s="18"/>
      <c r="S49" s="9"/>
      <c r="T49" s="4"/>
      <c r="U49" s="4" t="s">
        <v>192</v>
      </c>
    </row>
    <row r="50" spans="1:21" ht="33.75" customHeight="1">
      <c r="A50" s="3">
        <v>47</v>
      </c>
      <c r="B50" s="1"/>
      <c r="C50" s="4" t="s">
        <v>45</v>
      </c>
      <c r="D50" s="18" t="s">
        <v>12</v>
      </c>
      <c r="E50" s="18">
        <v>5</v>
      </c>
      <c r="F50" s="18"/>
      <c r="G50" s="18"/>
      <c r="H50" s="16" t="s">
        <v>13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9"/>
      <c r="T50" s="4" t="s">
        <v>22</v>
      </c>
      <c r="U50" s="4" t="s">
        <v>193</v>
      </c>
    </row>
    <row r="51" spans="1:21" ht="33.75" customHeight="1">
      <c r="A51" s="3">
        <v>48</v>
      </c>
      <c r="B51" s="1"/>
      <c r="C51" s="4" t="s">
        <v>46</v>
      </c>
      <c r="D51" s="18" t="s">
        <v>12</v>
      </c>
      <c r="E51" s="18">
        <v>30</v>
      </c>
      <c r="F51" s="18"/>
      <c r="G51" s="18"/>
      <c r="H51" s="16" t="s">
        <v>13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9"/>
      <c r="T51" s="4"/>
      <c r="U51" s="4" t="s">
        <v>194</v>
      </c>
    </row>
    <row r="52" spans="1:21" ht="33.75" customHeight="1">
      <c r="A52" s="3">
        <v>49</v>
      </c>
      <c r="B52" s="1"/>
      <c r="C52" s="4" t="s">
        <v>49</v>
      </c>
      <c r="D52" s="18" t="s">
        <v>12</v>
      </c>
      <c r="E52" s="18">
        <v>5</v>
      </c>
      <c r="F52" s="18"/>
      <c r="G52" s="18"/>
      <c r="H52" s="16" t="s">
        <v>13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9"/>
      <c r="T52" s="4" t="s">
        <v>22</v>
      </c>
      <c r="U52" s="4" t="s">
        <v>195</v>
      </c>
    </row>
    <row r="53" spans="1:21" ht="33.75" customHeight="1">
      <c r="A53" s="3">
        <v>50</v>
      </c>
      <c r="B53" s="1"/>
      <c r="C53" s="4" t="s">
        <v>50</v>
      </c>
      <c r="D53" s="18" t="s">
        <v>12</v>
      </c>
      <c r="E53" s="18">
        <v>30</v>
      </c>
      <c r="F53" s="18"/>
      <c r="G53" s="18"/>
      <c r="H53" s="16" t="s">
        <v>13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9"/>
      <c r="T53" s="4"/>
      <c r="U53" s="4" t="s">
        <v>196</v>
      </c>
    </row>
    <row r="54" spans="1:21" ht="90">
      <c r="A54" s="3">
        <v>51</v>
      </c>
      <c r="B54" s="1"/>
      <c r="C54" s="4" t="s">
        <v>135</v>
      </c>
      <c r="D54" s="18" t="s">
        <v>12</v>
      </c>
      <c r="E54" s="18">
        <v>2</v>
      </c>
      <c r="F54" s="18"/>
      <c r="G54" s="18"/>
      <c r="H54" s="16" t="s">
        <v>14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9"/>
      <c r="T54" s="4"/>
      <c r="U54" s="4" t="s">
        <v>197</v>
      </c>
    </row>
    <row r="55" spans="1:21" ht="33.75" customHeight="1">
      <c r="A55" s="3">
        <v>52</v>
      </c>
      <c r="B55" s="1"/>
      <c r="C55" s="4" t="s">
        <v>122</v>
      </c>
      <c r="D55" s="18" t="s">
        <v>12</v>
      </c>
      <c r="E55" s="18">
        <v>16</v>
      </c>
      <c r="F55" s="18"/>
      <c r="G55" s="18"/>
      <c r="H55" s="16" t="s">
        <v>96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9"/>
      <c r="T55" s="4"/>
      <c r="U55" s="4" t="s">
        <v>198</v>
      </c>
    </row>
    <row r="56" spans="1:21" ht="33.75" customHeight="1">
      <c r="A56" s="3">
        <v>53</v>
      </c>
      <c r="B56" s="1"/>
      <c r="C56" s="4" t="s">
        <v>51</v>
      </c>
      <c r="D56" s="18" t="s">
        <v>12</v>
      </c>
      <c r="E56" s="18">
        <v>5</v>
      </c>
      <c r="F56" s="18"/>
      <c r="G56" s="18"/>
      <c r="H56" s="16" t="s">
        <v>13</v>
      </c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9"/>
      <c r="T56" s="4" t="s">
        <v>22</v>
      </c>
      <c r="U56" s="4" t="s">
        <v>199</v>
      </c>
    </row>
    <row r="57" spans="1:21" ht="33.75" customHeight="1">
      <c r="A57" s="3">
        <v>54</v>
      </c>
      <c r="B57" s="1"/>
      <c r="C57" s="4" t="s">
        <v>52</v>
      </c>
      <c r="D57" s="18" t="s">
        <v>12</v>
      </c>
      <c r="E57" s="18">
        <v>30</v>
      </c>
      <c r="F57" s="18"/>
      <c r="G57" s="18"/>
      <c r="H57" s="16" t="s">
        <v>13</v>
      </c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9"/>
      <c r="T57" s="4"/>
      <c r="U57" s="4" t="s">
        <v>200</v>
      </c>
    </row>
    <row r="58" spans="1:21" ht="33.75" customHeight="1">
      <c r="A58" s="3">
        <v>55</v>
      </c>
      <c r="B58" s="1"/>
      <c r="C58" s="4" t="s">
        <v>18</v>
      </c>
      <c r="D58" s="18" t="s">
        <v>12</v>
      </c>
      <c r="E58" s="18">
        <v>875</v>
      </c>
      <c r="F58" s="18">
        <v>10</v>
      </c>
      <c r="G58" s="18"/>
      <c r="H58" s="16" t="s">
        <v>13</v>
      </c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9"/>
      <c r="T58" s="4"/>
      <c r="U58" s="4" t="s">
        <v>201</v>
      </c>
    </row>
    <row r="59" spans="1:21" ht="33.75" customHeight="1">
      <c r="A59" s="3">
        <v>56</v>
      </c>
      <c r="B59" s="1"/>
      <c r="C59" s="4" t="s">
        <v>119</v>
      </c>
      <c r="D59" s="18" t="s">
        <v>97</v>
      </c>
      <c r="E59" s="18">
        <v>6</v>
      </c>
      <c r="F59" s="18" t="s">
        <v>32</v>
      </c>
      <c r="G59" s="18"/>
      <c r="H59" s="16" t="s">
        <v>13</v>
      </c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9"/>
      <c r="T59" s="4" t="s">
        <v>118</v>
      </c>
      <c r="U59" s="4" t="s">
        <v>202</v>
      </c>
    </row>
    <row r="60" spans="1:21" ht="33.75" customHeight="1">
      <c r="A60" s="3">
        <v>57</v>
      </c>
      <c r="B60" s="1"/>
      <c r="C60" s="4" t="s">
        <v>53</v>
      </c>
      <c r="D60" s="18" t="s">
        <v>16</v>
      </c>
      <c r="E60" s="18">
        <v>8</v>
      </c>
      <c r="F60" s="18" t="s">
        <v>32</v>
      </c>
      <c r="G60" s="18"/>
      <c r="H60" s="16" t="s">
        <v>13</v>
      </c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9"/>
      <c r="T60" s="4"/>
      <c r="U60" s="4" t="s">
        <v>203</v>
      </c>
    </row>
    <row r="61" spans="1:21" ht="33.75">
      <c r="A61" s="3">
        <v>58</v>
      </c>
      <c r="B61" s="1"/>
      <c r="C61" s="4" t="s">
        <v>54</v>
      </c>
      <c r="D61" s="18" t="s">
        <v>12</v>
      </c>
      <c r="E61" s="18">
        <v>3</v>
      </c>
      <c r="F61" s="18" t="s">
        <v>32</v>
      </c>
      <c r="G61" s="18"/>
      <c r="H61" s="16"/>
      <c r="I61" s="18" t="s">
        <v>14</v>
      </c>
      <c r="J61" s="18"/>
      <c r="K61" s="18"/>
      <c r="L61" s="18"/>
      <c r="M61" s="18"/>
      <c r="N61" s="18"/>
      <c r="O61" s="18"/>
      <c r="P61" s="18"/>
      <c r="Q61" s="18"/>
      <c r="R61" s="18"/>
      <c r="S61" s="9"/>
      <c r="T61" s="4" t="s">
        <v>93</v>
      </c>
      <c r="U61" s="4" t="s">
        <v>204</v>
      </c>
    </row>
    <row r="62" spans="1:21" ht="33.75" customHeight="1">
      <c r="A62" s="3">
        <v>59</v>
      </c>
      <c r="B62" s="1"/>
      <c r="C62" s="4" t="s">
        <v>55</v>
      </c>
      <c r="D62" s="18" t="s">
        <v>12</v>
      </c>
      <c r="E62" s="18">
        <v>15</v>
      </c>
      <c r="F62" s="18" t="s">
        <v>32</v>
      </c>
      <c r="G62" s="18"/>
      <c r="H62" s="16"/>
      <c r="I62" s="18" t="s">
        <v>13</v>
      </c>
      <c r="J62" s="18"/>
      <c r="K62" s="18"/>
      <c r="L62" s="18"/>
      <c r="M62" s="18"/>
      <c r="N62" s="18"/>
      <c r="O62" s="18"/>
      <c r="P62" s="18"/>
      <c r="Q62" s="18"/>
      <c r="R62" s="18"/>
      <c r="S62" s="9"/>
      <c r="T62" s="4"/>
      <c r="U62" s="4" t="s">
        <v>205</v>
      </c>
    </row>
    <row r="63" spans="1:21" ht="33.75" customHeight="1">
      <c r="A63" s="3">
        <v>60</v>
      </c>
      <c r="B63" s="1"/>
      <c r="C63" s="4" t="s">
        <v>56</v>
      </c>
      <c r="D63" s="18" t="s">
        <v>16</v>
      </c>
      <c r="E63" s="18">
        <v>8</v>
      </c>
      <c r="F63" s="18" t="s">
        <v>32</v>
      </c>
      <c r="G63" s="18">
        <v>10</v>
      </c>
      <c r="H63" s="16" t="s">
        <v>13</v>
      </c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9"/>
      <c r="T63" s="4"/>
      <c r="U63" s="4" t="s">
        <v>206</v>
      </c>
    </row>
    <row r="64" spans="1:21" ht="33.75" customHeight="1">
      <c r="A64" s="3">
        <v>61</v>
      </c>
      <c r="B64" s="1"/>
      <c r="C64" s="4" t="s">
        <v>104</v>
      </c>
      <c r="D64" s="18" t="s">
        <v>97</v>
      </c>
      <c r="E64" s="18">
        <v>1</v>
      </c>
      <c r="F64" s="18" t="s">
        <v>32</v>
      </c>
      <c r="G64" s="18" t="s">
        <v>32</v>
      </c>
      <c r="H64" s="16"/>
      <c r="I64" s="18" t="s">
        <v>96</v>
      </c>
      <c r="J64" s="18"/>
      <c r="K64" s="18"/>
      <c r="L64" s="18"/>
      <c r="M64" s="18"/>
      <c r="N64" s="18"/>
      <c r="O64" s="18"/>
      <c r="P64" s="18"/>
      <c r="Q64" s="18"/>
      <c r="R64" s="18"/>
      <c r="S64" s="9"/>
      <c r="T64" s="4"/>
      <c r="U64" s="4" t="s">
        <v>207</v>
      </c>
    </row>
    <row r="65" spans="1:21" ht="33.75">
      <c r="A65" s="3">
        <v>62</v>
      </c>
      <c r="B65" s="1"/>
      <c r="C65" s="4" t="s">
        <v>57</v>
      </c>
      <c r="D65" s="18" t="s">
        <v>12</v>
      </c>
      <c r="E65" s="18">
        <v>3</v>
      </c>
      <c r="F65" s="18" t="s">
        <v>32</v>
      </c>
      <c r="G65" s="18" t="s">
        <v>32</v>
      </c>
      <c r="H65" s="16"/>
      <c r="I65" s="18" t="s">
        <v>14</v>
      </c>
      <c r="J65" s="18"/>
      <c r="K65" s="18"/>
      <c r="L65" s="18"/>
      <c r="M65" s="18"/>
      <c r="N65" s="18"/>
      <c r="O65" s="18"/>
      <c r="P65" s="18"/>
      <c r="Q65" s="18"/>
      <c r="R65" s="18"/>
      <c r="S65" s="9"/>
      <c r="T65" s="4" t="s">
        <v>93</v>
      </c>
      <c r="U65" s="4" t="s">
        <v>208</v>
      </c>
    </row>
    <row r="66" spans="1:21" ht="33.75" customHeight="1">
      <c r="A66" s="3">
        <v>63</v>
      </c>
      <c r="B66" s="1"/>
      <c r="C66" s="4" t="s">
        <v>58</v>
      </c>
      <c r="D66" s="18" t="s">
        <v>12</v>
      </c>
      <c r="E66" s="18">
        <v>15</v>
      </c>
      <c r="F66" s="18" t="s">
        <v>32</v>
      </c>
      <c r="G66" s="18" t="s">
        <v>32</v>
      </c>
      <c r="H66" s="16"/>
      <c r="I66" s="18" t="s">
        <v>13</v>
      </c>
      <c r="J66" s="18"/>
      <c r="K66" s="18"/>
      <c r="L66" s="18"/>
      <c r="M66" s="18"/>
      <c r="N66" s="18"/>
      <c r="O66" s="18"/>
      <c r="P66" s="18"/>
      <c r="Q66" s="18"/>
      <c r="R66" s="18"/>
      <c r="S66" s="9"/>
      <c r="T66" s="4"/>
      <c r="U66" s="4" t="s">
        <v>209</v>
      </c>
    </row>
    <row r="67" spans="1:21" ht="33.75" customHeight="1">
      <c r="A67" s="3">
        <v>64</v>
      </c>
      <c r="B67" s="1"/>
      <c r="C67" s="4" t="s">
        <v>59</v>
      </c>
      <c r="D67" s="18" t="s">
        <v>16</v>
      </c>
      <c r="E67" s="18">
        <v>10</v>
      </c>
      <c r="F67" s="18" t="s">
        <v>32</v>
      </c>
      <c r="G67" s="18"/>
      <c r="H67" s="16" t="s">
        <v>13</v>
      </c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9"/>
      <c r="T67" s="4"/>
      <c r="U67" s="4" t="s">
        <v>210</v>
      </c>
    </row>
    <row r="68" spans="1:21" ht="56.25">
      <c r="A68" s="3">
        <v>65</v>
      </c>
      <c r="B68" s="1"/>
      <c r="C68" s="4" t="s">
        <v>60</v>
      </c>
      <c r="D68" s="18" t="s">
        <v>12</v>
      </c>
      <c r="E68" s="18">
        <v>3</v>
      </c>
      <c r="F68" s="18" t="s">
        <v>32</v>
      </c>
      <c r="G68" s="18"/>
      <c r="H68" s="16"/>
      <c r="I68" s="18" t="s">
        <v>14</v>
      </c>
      <c r="J68" s="18"/>
      <c r="K68" s="18"/>
      <c r="L68" s="18"/>
      <c r="M68" s="18"/>
      <c r="N68" s="18"/>
      <c r="O68" s="18"/>
      <c r="P68" s="18"/>
      <c r="Q68" s="18"/>
      <c r="R68" s="18"/>
      <c r="S68" s="9"/>
      <c r="T68" s="4" t="s">
        <v>94</v>
      </c>
      <c r="U68" s="4" t="s">
        <v>211</v>
      </c>
    </row>
    <row r="69" spans="1:21" ht="33.75" customHeight="1">
      <c r="A69" s="3">
        <v>66</v>
      </c>
      <c r="B69" s="1"/>
      <c r="C69" s="4" t="s">
        <v>19</v>
      </c>
      <c r="D69" s="18" t="s">
        <v>16</v>
      </c>
      <c r="E69" s="18">
        <v>10</v>
      </c>
      <c r="F69" s="18" t="s">
        <v>32</v>
      </c>
      <c r="G69" s="18"/>
      <c r="H69" s="16" t="s">
        <v>13</v>
      </c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9"/>
      <c r="T69" s="4"/>
      <c r="U69" s="4" t="s">
        <v>212</v>
      </c>
    </row>
    <row r="70" spans="1:21" ht="56.25">
      <c r="A70" s="3">
        <v>67</v>
      </c>
      <c r="B70" s="1"/>
      <c r="C70" s="4" t="s">
        <v>20</v>
      </c>
      <c r="D70" s="18" t="s">
        <v>12</v>
      </c>
      <c r="E70" s="18">
        <v>3</v>
      </c>
      <c r="F70" s="18" t="s">
        <v>32</v>
      </c>
      <c r="G70" s="18"/>
      <c r="H70" s="16"/>
      <c r="I70" s="18" t="s">
        <v>14</v>
      </c>
      <c r="J70" s="18"/>
      <c r="K70" s="18"/>
      <c r="L70" s="18"/>
      <c r="M70" s="18"/>
      <c r="N70" s="18"/>
      <c r="O70" s="18"/>
      <c r="P70" s="18"/>
      <c r="Q70" s="18"/>
      <c r="R70" s="18"/>
      <c r="S70" s="9"/>
      <c r="T70" s="4" t="s">
        <v>94</v>
      </c>
      <c r="U70" s="4" t="s">
        <v>213</v>
      </c>
    </row>
    <row r="71" spans="1:21" ht="33.75" customHeight="1">
      <c r="A71" s="3">
        <v>68</v>
      </c>
      <c r="B71" s="1"/>
      <c r="C71" s="4" t="s">
        <v>61</v>
      </c>
      <c r="D71" s="18" t="s">
        <v>16</v>
      </c>
      <c r="E71" s="18">
        <v>10</v>
      </c>
      <c r="F71" s="18" t="s">
        <v>32</v>
      </c>
      <c r="G71" s="18"/>
      <c r="H71" s="16" t="s">
        <v>13</v>
      </c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9"/>
      <c r="T71" s="4"/>
      <c r="U71" s="4" t="s">
        <v>214</v>
      </c>
    </row>
    <row r="72" spans="1:21" ht="56.25">
      <c r="A72" s="3">
        <v>69</v>
      </c>
      <c r="B72" s="1"/>
      <c r="C72" s="4" t="s">
        <v>62</v>
      </c>
      <c r="D72" s="18" t="s">
        <v>12</v>
      </c>
      <c r="E72" s="18">
        <v>3</v>
      </c>
      <c r="F72" s="18" t="s">
        <v>32</v>
      </c>
      <c r="G72" s="18"/>
      <c r="H72" s="16"/>
      <c r="I72" s="18" t="s">
        <v>14</v>
      </c>
      <c r="J72" s="18"/>
      <c r="K72" s="18"/>
      <c r="L72" s="18"/>
      <c r="M72" s="18"/>
      <c r="N72" s="18"/>
      <c r="O72" s="18"/>
      <c r="P72" s="18"/>
      <c r="Q72" s="18"/>
      <c r="R72" s="18"/>
      <c r="S72" s="9"/>
      <c r="T72" s="4" t="s">
        <v>94</v>
      </c>
      <c r="U72" s="4" t="s">
        <v>215</v>
      </c>
    </row>
    <row r="73" spans="1:21" ht="33.75" customHeight="1">
      <c r="A73" s="3">
        <v>70</v>
      </c>
      <c r="B73" s="1"/>
      <c r="C73" s="4" t="s">
        <v>63</v>
      </c>
      <c r="D73" s="18" t="s">
        <v>16</v>
      </c>
      <c r="E73" s="18">
        <v>10</v>
      </c>
      <c r="F73" s="18" t="s">
        <v>32</v>
      </c>
      <c r="G73" s="18"/>
      <c r="H73" s="16" t="s">
        <v>13</v>
      </c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9"/>
      <c r="T73" s="4"/>
      <c r="U73" s="4" t="s">
        <v>216</v>
      </c>
    </row>
    <row r="74" spans="1:21" ht="56.25">
      <c r="A74" s="3">
        <v>71</v>
      </c>
      <c r="B74" s="1"/>
      <c r="C74" s="4" t="s">
        <v>21</v>
      </c>
      <c r="D74" s="18" t="s">
        <v>12</v>
      </c>
      <c r="E74" s="18">
        <v>3</v>
      </c>
      <c r="F74" s="18" t="s">
        <v>32</v>
      </c>
      <c r="G74" s="18"/>
      <c r="H74" s="16"/>
      <c r="I74" s="18" t="s">
        <v>14</v>
      </c>
      <c r="J74" s="18"/>
      <c r="K74" s="18"/>
      <c r="L74" s="18"/>
      <c r="M74" s="18"/>
      <c r="N74" s="18"/>
      <c r="O74" s="18"/>
      <c r="P74" s="18"/>
      <c r="Q74" s="18"/>
      <c r="R74" s="18"/>
      <c r="S74" s="9"/>
      <c r="T74" s="4" t="s">
        <v>94</v>
      </c>
      <c r="U74" s="4" t="s">
        <v>217</v>
      </c>
    </row>
    <row r="75" spans="1:21" ht="33.75" customHeight="1">
      <c r="A75" s="3">
        <v>72</v>
      </c>
      <c r="B75" s="1"/>
      <c r="C75" s="4" t="s">
        <v>64</v>
      </c>
      <c r="D75" s="18" t="s">
        <v>16</v>
      </c>
      <c r="E75" s="18">
        <v>8</v>
      </c>
      <c r="F75" s="18"/>
      <c r="G75" s="18"/>
      <c r="H75" s="16" t="s">
        <v>13</v>
      </c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9"/>
      <c r="T75" s="4"/>
      <c r="U75" s="4" t="s">
        <v>218</v>
      </c>
    </row>
    <row r="76" spans="1:21" ht="33.75">
      <c r="A76" s="3">
        <v>73</v>
      </c>
      <c r="B76" s="1"/>
      <c r="C76" s="4" t="s">
        <v>54</v>
      </c>
      <c r="D76" s="18" t="s">
        <v>12</v>
      </c>
      <c r="E76" s="18">
        <v>3</v>
      </c>
      <c r="F76" s="18"/>
      <c r="G76" s="18"/>
      <c r="H76" s="16"/>
      <c r="I76" s="18" t="s">
        <v>14</v>
      </c>
      <c r="J76" s="18"/>
      <c r="K76" s="18"/>
      <c r="L76" s="18"/>
      <c r="M76" s="18"/>
      <c r="N76" s="18"/>
      <c r="O76" s="18"/>
      <c r="P76" s="18"/>
      <c r="Q76" s="18"/>
      <c r="R76" s="18"/>
      <c r="S76" s="9"/>
      <c r="T76" s="4" t="s">
        <v>93</v>
      </c>
      <c r="U76" s="4" t="s">
        <v>204</v>
      </c>
    </row>
    <row r="77" spans="1:21" ht="33.75" customHeight="1">
      <c r="A77" s="3">
        <v>74</v>
      </c>
      <c r="B77" s="1"/>
      <c r="C77" s="4" t="s">
        <v>55</v>
      </c>
      <c r="D77" s="18" t="s">
        <v>12</v>
      </c>
      <c r="E77" s="18">
        <v>15</v>
      </c>
      <c r="F77" s="18"/>
      <c r="G77" s="18"/>
      <c r="H77" s="16"/>
      <c r="I77" s="18" t="s">
        <v>13</v>
      </c>
      <c r="J77" s="18"/>
      <c r="K77" s="18"/>
      <c r="L77" s="18"/>
      <c r="M77" s="18"/>
      <c r="N77" s="18"/>
      <c r="O77" s="18"/>
      <c r="P77" s="18"/>
      <c r="Q77" s="18"/>
      <c r="R77" s="18"/>
      <c r="S77" s="9"/>
      <c r="T77" s="4"/>
      <c r="U77" s="4" t="s">
        <v>205</v>
      </c>
    </row>
    <row r="78" spans="1:21" ht="33.75" customHeight="1">
      <c r="A78" s="3">
        <v>75</v>
      </c>
      <c r="B78" s="1"/>
      <c r="C78" s="4" t="s">
        <v>65</v>
      </c>
      <c r="D78" s="18" t="s">
        <v>16</v>
      </c>
      <c r="E78" s="18">
        <v>10</v>
      </c>
      <c r="F78" s="18"/>
      <c r="G78" s="18"/>
      <c r="H78" s="16" t="s">
        <v>13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9"/>
      <c r="T78" s="4"/>
      <c r="U78" s="4" t="s">
        <v>219</v>
      </c>
    </row>
    <row r="79" spans="1:21" ht="56.25">
      <c r="A79" s="3">
        <v>76</v>
      </c>
      <c r="B79" s="1"/>
      <c r="C79" s="4" t="s">
        <v>60</v>
      </c>
      <c r="D79" s="18" t="s">
        <v>12</v>
      </c>
      <c r="E79" s="18">
        <v>3</v>
      </c>
      <c r="F79" s="18"/>
      <c r="G79" s="18"/>
      <c r="H79" s="16"/>
      <c r="I79" s="18" t="s">
        <v>14</v>
      </c>
      <c r="J79" s="18"/>
      <c r="K79" s="18"/>
      <c r="L79" s="18"/>
      <c r="M79" s="18"/>
      <c r="N79" s="18"/>
      <c r="O79" s="18"/>
      <c r="P79" s="18"/>
      <c r="Q79" s="18"/>
      <c r="R79" s="18"/>
      <c r="S79" s="9"/>
      <c r="T79" s="4" t="s">
        <v>94</v>
      </c>
      <c r="U79" s="4" t="s">
        <v>211</v>
      </c>
    </row>
    <row r="80" spans="1:21" ht="33.75" customHeight="1">
      <c r="A80" s="3">
        <v>77</v>
      </c>
      <c r="B80" s="1"/>
      <c r="C80" s="4" t="s">
        <v>66</v>
      </c>
      <c r="D80" s="18" t="s">
        <v>16</v>
      </c>
      <c r="E80" s="18">
        <v>10</v>
      </c>
      <c r="F80" s="18"/>
      <c r="G80" s="18"/>
      <c r="H80" s="16" t="s">
        <v>13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9"/>
      <c r="T80" s="4"/>
      <c r="U80" s="4" t="s">
        <v>220</v>
      </c>
    </row>
    <row r="81" spans="1:21" ht="56.25">
      <c r="A81" s="3">
        <v>78</v>
      </c>
      <c r="B81" s="1"/>
      <c r="C81" s="4" t="s">
        <v>20</v>
      </c>
      <c r="D81" s="18" t="s">
        <v>12</v>
      </c>
      <c r="E81" s="18">
        <v>3</v>
      </c>
      <c r="F81" s="18"/>
      <c r="G81" s="18"/>
      <c r="H81" s="16"/>
      <c r="I81" s="18" t="s">
        <v>14</v>
      </c>
      <c r="J81" s="18"/>
      <c r="K81" s="18"/>
      <c r="L81" s="18"/>
      <c r="M81" s="18"/>
      <c r="N81" s="18"/>
      <c r="O81" s="18"/>
      <c r="P81" s="18"/>
      <c r="Q81" s="18"/>
      <c r="R81" s="18"/>
      <c r="S81" s="9"/>
      <c r="T81" s="4" t="s">
        <v>94</v>
      </c>
      <c r="U81" s="4" t="s">
        <v>213</v>
      </c>
    </row>
    <row r="82" spans="1:21" ht="33.75" customHeight="1">
      <c r="A82" s="3">
        <v>79</v>
      </c>
      <c r="B82" s="1"/>
      <c r="C82" s="4" t="s">
        <v>67</v>
      </c>
      <c r="D82" s="18" t="s">
        <v>16</v>
      </c>
      <c r="E82" s="18">
        <v>10</v>
      </c>
      <c r="F82" s="18"/>
      <c r="G82" s="18"/>
      <c r="H82" s="16" t="s">
        <v>13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9"/>
      <c r="T82" s="4"/>
      <c r="U82" s="4" t="s">
        <v>221</v>
      </c>
    </row>
    <row r="83" spans="1:21" ht="56.25">
      <c r="A83" s="3">
        <v>80</v>
      </c>
      <c r="B83" s="1"/>
      <c r="C83" s="4" t="s">
        <v>62</v>
      </c>
      <c r="D83" s="18" t="s">
        <v>12</v>
      </c>
      <c r="E83" s="18">
        <v>3</v>
      </c>
      <c r="F83" s="18"/>
      <c r="G83" s="18"/>
      <c r="H83" s="16"/>
      <c r="I83" s="18" t="s">
        <v>14</v>
      </c>
      <c r="J83" s="18"/>
      <c r="K83" s="18"/>
      <c r="L83" s="18"/>
      <c r="M83" s="18"/>
      <c r="N83" s="18"/>
      <c r="O83" s="18"/>
      <c r="P83" s="18"/>
      <c r="Q83" s="18"/>
      <c r="R83" s="18"/>
      <c r="S83" s="9"/>
      <c r="T83" s="4" t="s">
        <v>94</v>
      </c>
      <c r="U83" s="4" t="s">
        <v>215</v>
      </c>
    </row>
    <row r="84" spans="1:21" ht="33.75" customHeight="1">
      <c r="A84" s="3">
        <v>81</v>
      </c>
      <c r="B84" s="1"/>
      <c r="C84" s="4" t="s">
        <v>68</v>
      </c>
      <c r="D84" s="18" t="s">
        <v>16</v>
      </c>
      <c r="E84" s="18">
        <v>10</v>
      </c>
      <c r="F84" s="18"/>
      <c r="G84" s="18"/>
      <c r="H84" s="16" t="s">
        <v>13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9"/>
      <c r="T84" s="4"/>
      <c r="U84" s="4" t="s">
        <v>222</v>
      </c>
    </row>
    <row r="85" spans="1:21" ht="56.25">
      <c r="A85" s="3">
        <v>82</v>
      </c>
      <c r="B85" s="1"/>
      <c r="C85" s="4" t="s">
        <v>21</v>
      </c>
      <c r="D85" s="18" t="s">
        <v>12</v>
      </c>
      <c r="E85" s="18">
        <v>3</v>
      </c>
      <c r="F85" s="18"/>
      <c r="G85" s="18"/>
      <c r="H85" s="16"/>
      <c r="I85" s="18" t="s">
        <v>14</v>
      </c>
      <c r="J85" s="18"/>
      <c r="K85" s="18"/>
      <c r="L85" s="18"/>
      <c r="M85" s="18"/>
      <c r="N85" s="18"/>
      <c r="O85" s="18"/>
      <c r="P85" s="18"/>
      <c r="Q85" s="18"/>
      <c r="R85" s="18"/>
      <c r="S85" s="9"/>
      <c r="T85" s="4" t="s">
        <v>94</v>
      </c>
      <c r="U85" s="4" t="s">
        <v>217</v>
      </c>
    </row>
    <row r="86" spans="1:21" ht="33.75" customHeight="1">
      <c r="A86" s="3">
        <v>83</v>
      </c>
      <c r="B86" s="1"/>
      <c r="C86" s="4" t="s">
        <v>136</v>
      </c>
      <c r="D86" s="18" t="s">
        <v>12</v>
      </c>
      <c r="E86" s="18">
        <v>6</v>
      </c>
      <c r="F86" s="18"/>
      <c r="G86" s="18"/>
      <c r="H86" s="16" t="s">
        <v>13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9"/>
      <c r="T86" s="4" t="s">
        <v>91</v>
      </c>
      <c r="U86" s="4" t="s">
        <v>223</v>
      </c>
    </row>
    <row r="87" spans="1:21" ht="33.75" customHeight="1">
      <c r="A87" s="3">
        <v>84</v>
      </c>
      <c r="B87" s="1"/>
      <c r="C87" s="4" t="s">
        <v>99</v>
      </c>
      <c r="D87" s="18" t="s">
        <v>16</v>
      </c>
      <c r="E87" s="18">
        <v>3</v>
      </c>
      <c r="F87" s="18"/>
      <c r="G87" s="18"/>
      <c r="H87" s="16" t="s">
        <v>13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9"/>
      <c r="T87" s="4"/>
      <c r="U87" s="4" t="s">
        <v>224</v>
      </c>
    </row>
    <row r="88" spans="1:21" ht="33.75">
      <c r="A88" s="3">
        <v>85</v>
      </c>
      <c r="B88" s="1"/>
      <c r="C88" s="4" t="s">
        <v>95</v>
      </c>
      <c r="D88" s="18" t="s">
        <v>12</v>
      </c>
      <c r="E88" s="18">
        <v>70</v>
      </c>
      <c r="F88" s="18"/>
      <c r="G88" s="18"/>
      <c r="H88" s="16" t="s">
        <v>13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9"/>
      <c r="T88" s="4"/>
      <c r="U88" s="4" t="s">
        <v>225</v>
      </c>
    </row>
    <row r="89" spans="1:21" ht="33.75" customHeight="1">
      <c r="A89" s="3">
        <v>86</v>
      </c>
      <c r="B89" s="1"/>
      <c r="C89" s="4" t="s">
        <v>80</v>
      </c>
      <c r="D89" s="18" t="s">
        <v>12</v>
      </c>
      <c r="E89" s="18">
        <v>5</v>
      </c>
      <c r="F89" s="18">
        <v>2</v>
      </c>
      <c r="G89" s="18"/>
      <c r="H89" s="16" t="s">
        <v>13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9"/>
      <c r="T89" s="4" t="s">
        <v>22</v>
      </c>
      <c r="U89" s="4" t="s">
        <v>226</v>
      </c>
    </row>
    <row r="90" spans="1:21" ht="33.75" customHeight="1">
      <c r="A90" s="3">
        <v>87</v>
      </c>
      <c r="B90" s="1"/>
      <c r="C90" s="4" t="s">
        <v>81</v>
      </c>
      <c r="D90" s="18" t="s">
        <v>12</v>
      </c>
      <c r="E90" s="18">
        <v>30</v>
      </c>
      <c r="F90" s="18" t="s">
        <v>32</v>
      </c>
      <c r="G90" s="18"/>
      <c r="H90" s="16" t="s">
        <v>13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9"/>
      <c r="T90" s="4"/>
      <c r="U90" s="4" t="s">
        <v>227</v>
      </c>
    </row>
    <row r="91" spans="1:21" ht="45">
      <c r="A91" s="3">
        <v>88</v>
      </c>
      <c r="B91" s="1"/>
      <c r="C91" s="4" t="s">
        <v>79</v>
      </c>
      <c r="D91" s="18" t="s">
        <v>12</v>
      </c>
      <c r="E91" s="18">
        <v>1</v>
      </c>
      <c r="F91" s="18" t="s">
        <v>32</v>
      </c>
      <c r="G91" s="18"/>
      <c r="H91" s="16" t="s">
        <v>13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9"/>
      <c r="T91" s="4" t="s">
        <v>101</v>
      </c>
      <c r="U91" s="4" t="s">
        <v>228</v>
      </c>
    </row>
    <row r="92" spans="1:21" ht="33.75" customHeight="1">
      <c r="A92" s="3">
        <v>89</v>
      </c>
      <c r="B92" s="1"/>
      <c r="C92" s="4" t="s">
        <v>70</v>
      </c>
      <c r="D92" s="18" t="s">
        <v>12</v>
      </c>
      <c r="E92" s="18">
        <v>5</v>
      </c>
      <c r="F92" s="18"/>
      <c r="G92" s="18"/>
      <c r="H92" s="16" t="s">
        <v>13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9"/>
      <c r="T92" s="4" t="s">
        <v>22</v>
      </c>
      <c r="U92" s="4" t="s">
        <v>229</v>
      </c>
    </row>
    <row r="93" spans="1:21" ht="33.75" customHeight="1">
      <c r="A93" s="3">
        <v>90</v>
      </c>
      <c r="B93" s="1"/>
      <c r="C93" s="4" t="s">
        <v>71</v>
      </c>
      <c r="D93" s="18" t="s">
        <v>12</v>
      </c>
      <c r="E93" s="18">
        <v>30</v>
      </c>
      <c r="F93" s="18"/>
      <c r="G93" s="18"/>
      <c r="H93" s="16" t="s">
        <v>13</v>
      </c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9"/>
      <c r="T93" s="4"/>
      <c r="U93" s="4" t="s">
        <v>230</v>
      </c>
    </row>
    <row r="94" spans="1:21" ht="33.75" customHeight="1">
      <c r="A94" s="3">
        <v>91</v>
      </c>
      <c r="B94" s="1"/>
      <c r="C94" s="4" t="s">
        <v>72</v>
      </c>
      <c r="D94" s="18" t="s">
        <v>12</v>
      </c>
      <c r="E94" s="18">
        <v>14</v>
      </c>
      <c r="F94" s="18">
        <v>3</v>
      </c>
      <c r="G94" s="18"/>
      <c r="H94" s="16" t="s">
        <v>13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9"/>
      <c r="T94" s="4"/>
      <c r="U94" s="4" t="s">
        <v>231</v>
      </c>
    </row>
    <row r="95" spans="1:21" ht="33.75">
      <c r="A95" s="3">
        <v>92</v>
      </c>
      <c r="B95" s="1"/>
      <c r="C95" s="4" t="s">
        <v>232</v>
      </c>
      <c r="D95" s="18" t="s">
        <v>12</v>
      </c>
      <c r="E95" s="18">
        <v>70</v>
      </c>
      <c r="F95" s="37">
        <v>3</v>
      </c>
      <c r="G95" s="18"/>
      <c r="H95" s="16" t="s">
        <v>13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9"/>
      <c r="T95" s="4"/>
      <c r="U95" s="4" t="s">
        <v>233</v>
      </c>
    </row>
    <row r="96" spans="1:21" ht="33.75" customHeight="1">
      <c r="A96" s="3">
        <v>93</v>
      </c>
      <c r="B96" s="1"/>
      <c r="C96" s="4" t="s">
        <v>73</v>
      </c>
      <c r="D96" s="18" t="s">
        <v>12</v>
      </c>
      <c r="E96" s="18">
        <v>35</v>
      </c>
      <c r="F96" s="18"/>
      <c r="G96" s="18"/>
      <c r="H96" s="16" t="s">
        <v>13</v>
      </c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9"/>
      <c r="T96" s="4"/>
      <c r="U96" s="4" t="s">
        <v>234</v>
      </c>
    </row>
    <row r="97" spans="1:21" ht="33.75" customHeight="1">
      <c r="A97" s="3">
        <v>94</v>
      </c>
      <c r="B97" s="1"/>
      <c r="C97" s="4" t="s">
        <v>74</v>
      </c>
      <c r="D97" s="18" t="s">
        <v>12</v>
      </c>
      <c r="E97" s="18">
        <v>20</v>
      </c>
      <c r="F97" s="18"/>
      <c r="G97" s="18"/>
      <c r="H97" s="16" t="s">
        <v>13</v>
      </c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9"/>
      <c r="T97" s="4"/>
      <c r="U97" s="4" t="s">
        <v>235</v>
      </c>
    </row>
    <row r="98" spans="1:21" ht="33.75">
      <c r="A98" s="3">
        <v>95</v>
      </c>
      <c r="B98" s="1"/>
      <c r="C98" s="4" t="s">
        <v>75</v>
      </c>
      <c r="D98" s="18" t="s">
        <v>12</v>
      </c>
      <c r="E98" s="18">
        <v>35</v>
      </c>
      <c r="F98" s="18"/>
      <c r="G98" s="18"/>
      <c r="H98" s="16" t="s">
        <v>13</v>
      </c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9"/>
      <c r="T98" s="4"/>
      <c r="U98" s="4" t="s">
        <v>236</v>
      </c>
    </row>
    <row r="99" spans="1:21" ht="33.75" customHeight="1">
      <c r="A99" s="3">
        <v>96</v>
      </c>
      <c r="B99" s="1"/>
      <c r="C99" s="4" t="s">
        <v>76</v>
      </c>
      <c r="D99" s="18" t="s">
        <v>12</v>
      </c>
      <c r="E99" s="18">
        <v>20</v>
      </c>
      <c r="F99" s="18"/>
      <c r="G99" s="18"/>
      <c r="H99" s="16" t="s">
        <v>13</v>
      </c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9"/>
      <c r="T99" s="4"/>
      <c r="U99" s="4" t="s">
        <v>237</v>
      </c>
    </row>
    <row r="100" spans="1:21" ht="33.75" customHeight="1">
      <c r="A100" s="3">
        <v>97</v>
      </c>
      <c r="B100" s="1"/>
      <c r="C100" s="4" t="s">
        <v>77</v>
      </c>
      <c r="D100" s="18" t="s">
        <v>12</v>
      </c>
      <c r="E100" s="18">
        <v>20</v>
      </c>
      <c r="F100" s="18"/>
      <c r="G100" s="18"/>
      <c r="H100" s="16" t="s">
        <v>13</v>
      </c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9"/>
      <c r="T100" s="4"/>
      <c r="U100" s="4" t="s">
        <v>238</v>
      </c>
    </row>
    <row r="101" spans="1:21" ht="33.75" customHeight="1">
      <c r="A101" s="3">
        <v>98</v>
      </c>
      <c r="B101" s="1"/>
      <c r="C101" s="4" t="s">
        <v>78</v>
      </c>
      <c r="D101" s="18" t="s">
        <v>12</v>
      </c>
      <c r="E101" s="18">
        <v>20</v>
      </c>
      <c r="F101" s="18"/>
      <c r="G101" s="18"/>
      <c r="H101" s="16" t="s">
        <v>13</v>
      </c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9"/>
      <c r="T101" s="4"/>
      <c r="U101" s="4" t="s">
        <v>239</v>
      </c>
    </row>
    <row r="102" spans="1:21" ht="146.25">
      <c r="A102" s="3">
        <v>99</v>
      </c>
      <c r="B102" s="1"/>
      <c r="C102" s="4" t="s">
        <v>82</v>
      </c>
      <c r="D102" s="18" t="s">
        <v>12</v>
      </c>
      <c r="E102" s="18">
        <v>3</v>
      </c>
      <c r="F102" s="18"/>
      <c r="G102" s="18"/>
      <c r="H102" s="16" t="s">
        <v>13</v>
      </c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9"/>
      <c r="T102" s="4"/>
      <c r="U102" s="4" t="s">
        <v>240</v>
      </c>
    </row>
    <row r="103" spans="1:21" ht="33.75" customHeight="1">
      <c r="A103" s="3">
        <v>100</v>
      </c>
      <c r="B103" s="1"/>
      <c r="C103" s="4" t="s">
        <v>24</v>
      </c>
      <c r="D103" s="18" t="s">
        <v>12</v>
      </c>
      <c r="E103" s="18">
        <v>350</v>
      </c>
      <c r="F103" s="18"/>
      <c r="G103" s="18"/>
      <c r="H103" s="16" t="s">
        <v>13</v>
      </c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9"/>
      <c r="T103" s="4"/>
      <c r="U103" s="4" t="s">
        <v>241</v>
      </c>
    </row>
    <row r="104" spans="1:21" ht="33.75" customHeight="1">
      <c r="A104" s="3">
        <v>101</v>
      </c>
      <c r="B104" s="1"/>
      <c r="C104" s="4" t="s">
        <v>84</v>
      </c>
      <c r="D104" s="18" t="s">
        <v>12</v>
      </c>
      <c r="E104" s="18">
        <v>35</v>
      </c>
      <c r="F104" s="18">
        <v>50</v>
      </c>
      <c r="G104" s="18"/>
      <c r="H104" s="16" t="s">
        <v>13</v>
      </c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9"/>
      <c r="T104" s="4"/>
      <c r="U104" s="4" t="s">
        <v>242</v>
      </c>
    </row>
    <row r="105" spans="1:21" ht="33.75" customHeight="1">
      <c r="A105" s="3">
        <v>102</v>
      </c>
      <c r="B105" s="1"/>
      <c r="C105" s="4" t="s">
        <v>243</v>
      </c>
      <c r="D105" s="18" t="s">
        <v>12</v>
      </c>
      <c r="E105" s="18">
        <v>4</v>
      </c>
      <c r="F105" s="18">
        <v>50</v>
      </c>
      <c r="G105" s="18"/>
      <c r="H105" s="16" t="s">
        <v>137</v>
      </c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9"/>
      <c r="T105" s="4" t="s">
        <v>143</v>
      </c>
      <c r="U105" s="4" t="s">
        <v>244</v>
      </c>
    </row>
    <row r="106" spans="1:21" ht="33.75" customHeight="1">
      <c r="A106" s="3">
        <v>103</v>
      </c>
      <c r="B106" s="1"/>
      <c r="C106" s="4" t="s">
        <v>26</v>
      </c>
      <c r="D106" s="18" t="s">
        <v>12</v>
      </c>
      <c r="E106" s="18">
        <v>16</v>
      </c>
      <c r="F106" s="18" t="s">
        <v>138</v>
      </c>
      <c r="G106" s="18"/>
      <c r="H106" s="16"/>
      <c r="I106" s="18" t="s">
        <v>139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9"/>
      <c r="T106" s="4"/>
      <c r="U106" s="4" t="s">
        <v>245</v>
      </c>
    </row>
    <row r="107" spans="1:21" ht="33.75">
      <c r="A107" s="3">
        <v>104</v>
      </c>
      <c r="B107" s="1"/>
      <c r="C107" s="4" t="s">
        <v>27</v>
      </c>
      <c r="D107" s="18" t="s">
        <v>140</v>
      </c>
      <c r="E107" s="18">
        <v>2</v>
      </c>
      <c r="F107" s="18" t="s">
        <v>138</v>
      </c>
      <c r="G107" s="18"/>
      <c r="H107" s="16"/>
      <c r="I107" s="18" t="s">
        <v>13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9"/>
      <c r="T107" s="4"/>
      <c r="U107" s="4" t="s">
        <v>246</v>
      </c>
    </row>
    <row r="108" spans="1:21" ht="45">
      <c r="A108" s="3">
        <v>105</v>
      </c>
      <c r="B108" s="1"/>
      <c r="C108" s="4" t="s">
        <v>25</v>
      </c>
      <c r="D108" s="18" t="s">
        <v>12</v>
      </c>
      <c r="E108" s="18">
        <v>1</v>
      </c>
      <c r="F108" s="18"/>
      <c r="G108" s="18"/>
      <c r="H108" s="16"/>
      <c r="I108" s="18" t="s">
        <v>14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9"/>
      <c r="T108" s="4"/>
      <c r="U108" s="4" t="s">
        <v>247</v>
      </c>
    </row>
    <row r="109" spans="1:21" ht="33.75" customHeight="1">
      <c r="A109" s="3">
        <v>106</v>
      </c>
      <c r="B109" s="18"/>
      <c r="C109" s="4" t="s">
        <v>23</v>
      </c>
      <c r="D109" s="18" t="s">
        <v>12</v>
      </c>
      <c r="E109" s="18">
        <v>700</v>
      </c>
      <c r="F109" s="18">
        <v>18</v>
      </c>
      <c r="G109" s="18"/>
      <c r="H109" s="16" t="s">
        <v>13</v>
      </c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9"/>
      <c r="T109" s="13"/>
      <c r="U109" s="4" t="s">
        <v>248</v>
      </c>
    </row>
    <row r="110" spans="1:21" ht="33.75" customHeight="1">
      <c r="A110" s="3">
        <v>107</v>
      </c>
      <c r="B110" s="18">
        <v>200</v>
      </c>
      <c r="C110" s="4" t="s">
        <v>85</v>
      </c>
      <c r="D110" s="18" t="s">
        <v>12</v>
      </c>
      <c r="E110" s="18">
        <v>12</v>
      </c>
      <c r="F110" s="18"/>
      <c r="G110" s="18"/>
      <c r="H110" s="16" t="s">
        <v>13</v>
      </c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9"/>
      <c r="T110" s="4"/>
      <c r="U110" s="4" t="s">
        <v>249</v>
      </c>
    </row>
    <row r="111" spans="1:21" ht="33.75" customHeight="1">
      <c r="A111" s="3">
        <v>108</v>
      </c>
      <c r="B111" s="18" t="s">
        <v>138</v>
      </c>
      <c r="C111" s="4" t="s">
        <v>86</v>
      </c>
      <c r="D111" s="18" t="s">
        <v>12</v>
      </c>
      <c r="E111" s="18">
        <v>15</v>
      </c>
      <c r="F111" s="35" t="s">
        <v>278</v>
      </c>
      <c r="G111" s="18"/>
      <c r="H111" s="16"/>
      <c r="I111" s="18" t="s">
        <v>13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9"/>
      <c r="T111" s="4"/>
      <c r="U111" s="4" t="s">
        <v>250</v>
      </c>
    </row>
    <row r="112" spans="1:21" ht="33.75" customHeight="1">
      <c r="A112" s="3">
        <v>109</v>
      </c>
      <c r="B112" s="18" t="s">
        <v>138</v>
      </c>
      <c r="C112" s="4" t="s">
        <v>53</v>
      </c>
      <c r="D112" s="18" t="s">
        <v>16</v>
      </c>
      <c r="E112" s="18">
        <v>8</v>
      </c>
      <c r="F112" s="18"/>
      <c r="G112" s="18"/>
      <c r="H112" s="16"/>
      <c r="I112" s="18" t="s">
        <v>13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9"/>
      <c r="T112" s="4"/>
      <c r="U112" s="4" t="s">
        <v>251</v>
      </c>
    </row>
    <row r="113" spans="1:21" ht="33.75">
      <c r="A113" s="3">
        <v>110</v>
      </c>
      <c r="B113" s="18" t="s">
        <v>138</v>
      </c>
      <c r="C113" s="4" t="s">
        <v>54</v>
      </c>
      <c r="D113" s="18" t="s">
        <v>12</v>
      </c>
      <c r="E113" s="18">
        <v>3</v>
      </c>
      <c r="F113" s="18"/>
      <c r="G113" s="18"/>
      <c r="H113" s="16"/>
      <c r="I113" s="18"/>
      <c r="J113" s="18" t="s">
        <v>14</v>
      </c>
      <c r="K113" s="18"/>
      <c r="L113" s="18"/>
      <c r="M113" s="18"/>
      <c r="N113" s="18"/>
      <c r="O113" s="18"/>
      <c r="P113" s="18"/>
      <c r="Q113" s="18"/>
      <c r="R113" s="18"/>
      <c r="S113" s="9"/>
      <c r="T113" s="4" t="s">
        <v>141</v>
      </c>
      <c r="U113" s="4" t="s">
        <v>204</v>
      </c>
    </row>
    <row r="114" spans="1:21" ht="33.75" customHeight="1">
      <c r="A114" s="3">
        <v>111</v>
      </c>
      <c r="B114" s="18" t="s">
        <v>138</v>
      </c>
      <c r="C114" s="4" t="s">
        <v>55</v>
      </c>
      <c r="D114" s="18" t="s">
        <v>12</v>
      </c>
      <c r="E114" s="18">
        <v>15</v>
      </c>
      <c r="F114" s="18"/>
      <c r="G114" s="18"/>
      <c r="H114" s="16"/>
      <c r="I114" s="18"/>
      <c r="J114" s="18" t="s">
        <v>13</v>
      </c>
      <c r="K114" s="18"/>
      <c r="L114" s="18"/>
      <c r="M114" s="18"/>
      <c r="N114" s="18"/>
      <c r="O114" s="18"/>
      <c r="P114" s="18"/>
      <c r="Q114" s="18"/>
      <c r="R114" s="18"/>
      <c r="S114" s="9"/>
      <c r="T114" s="4"/>
      <c r="U114" s="4" t="s">
        <v>205</v>
      </c>
    </row>
    <row r="115" spans="1:21" ht="33.75" customHeight="1">
      <c r="A115" s="3">
        <v>112</v>
      </c>
      <c r="B115" s="18" t="s">
        <v>138</v>
      </c>
      <c r="C115" s="4" t="s">
        <v>59</v>
      </c>
      <c r="D115" s="18" t="s">
        <v>16</v>
      </c>
      <c r="E115" s="18">
        <v>10</v>
      </c>
      <c r="F115" s="18"/>
      <c r="G115" s="18"/>
      <c r="H115" s="16"/>
      <c r="I115" s="18" t="s">
        <v>13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9"/>
      <c r="T115" s="4"/>
      <c r="U115" s="4" t="s">
        <v>210</v>
      </c>
    </row>
    <row r="116" spans="1:21" ht="56.25">
      <c r="A116" s="3">
        <v>113</v>
      </c>
      <c r="B116" s="18" t="s">
        <v>138</v>
      </c>
      <c r="C116" s="4" t="s">
        <v>60</v>
      </c>
      <c r="D116" s="18" t="s">
        <v>12</v>
      </c>
      <c r="E116" s="18">
        <v>3</v>
      </c>
      <c r="F116" s="18"/>
      <c r="G116" s="18"/>
      <c r="H116" s="16"/>
      <c r="I116" s="18"/>
      <c r="J116" s="18" t="s">
        <v>14</v>
      </c>
      <c r="K116" s="18"/>
      <c r="L116" s="18"/>
      <c r="M116" s="18"/>
      <c r="N116" s="18"/>
      <c r="O116" s="18"/>
      <c r="P116" s="18"/>
      <c r="Q116" s="18"/>
      <c r="R116" s="18"/>
      <c r="S116" s="9"/>
      <c r="T116" s="4" t="s">
        <v>142</v>
      </c>
      <c r="U116" s="4" t="s">
        <v>211</v>
      </c>
    </row>
    <row r="117" spans="1:21" ht="33.75" customHeight="1">
      <c r="A117" s="3">
        <v>114</v>
      </c>
      <c r="B117" s="18" t="s">
        <v>138</v>
      </c>
      <c r="C117" s="4" t="s">
        <v>61</v>
      </c>
      <c r="D117" s="18" t="s">
        <v>16</v>
      </c>
      <c r="E117" s="18">
        <v>10</v>
      </c>
      <c r="F117" s="18"/>
      <c r="G117" s="18"/>
      <c r="H117" s="16"/>
      <c r="I117" s="18" t="s">
        <v>13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9"/>
      <c r="T117" s="4"/>
      <c r="U117" s="4" t="s">
        <v>214</v>
      </c>
    </row>
    <row r="118" spans="1:21" ht="56.25">
      <c r="A118" s="3">
        <v>115</v>
      </c>
      <c r="B118" s="18" t="s">
        <v>138</v>
      </c>
      <c r="C118" s="4" t="s">
        <v>62</v>
      </c>
      <c r="D118" s="18" t="s">
        <v>12</v>
      </c>
      <c r="E118" s="18">
        <v>3</v>
      </c>
      <c r="F118" s="18"/>
      <c r="G118" s="18"/>
      <c r="H118" s="16"/>
      <c r="I118" s="18"/>
      <c r="J118" s="18" t="s">
        <v>14</v>
      </c>
      <c r="K118" s="18"/>
      <c r="L118" s="18"/>
      <c r="M118" s="18"/>
      <c r="N118" s="18"/>
      <c r="O118" s="18"/>
      <c r="P118" s="18"/>
      <c r="Q118" s="18"/>
      <c r="R118" s="18"/>
      <c r="S118" s="9"/>
      <c r="T118" s="4" t="s">
        <v>142</v>
      </c>
      <c r="U118" s="4" t="s">
        <v>215</v>
      </c>
    </row>
    <row r="119" spans="1:21" ht="33.75" customHeight="1">
      <c r="A119" s="3">
        <v>116</v>
      </c>
      <c r="B119" s="18" t="s">
        <v>138</v>
      </c>
      <c r="C119" s="4" t="s">
        <v>28</v>
      </c>
      <c r="D119" s="18" t="s">
        <v>12</v>
      </c>
      <c r="E119" s="18">
        <v>2</v>
      </c>
      <c r="F119" s="18"/>
      <c r="G119" s="18"/>
      <c r="H119" s="16"/>
      <c r="I119" s="18" t="s">
        <v>13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9"/>
      <c r="T119" s="4" t="s">
        <v>108</v>
      </c>
      <c r="U119" s="4" t="s">
        <v>252</v>
      </c>
    </row>
    <row r="120" spans="1:21" ht="33.75" customHeight="1">
      <c r="A120" s="3">
        <v>117</v>
      </c>
      <c r="B120" s="18" t="s">
        <v>138</v>
      </c>
      <c r="C120" s="4" t="s">
        <v>29</v>
      </c>
      <c r="D120" s="18" t="s">
        <v>12</v>
      </c>
      <c r="E120" s="18">
        <v>2</v>
      </c>
      <c r="F120" s="18"/>
      <c r="G120" s="18"/>
      <c r="H120" s="16"/>
      <c r="I120" s="18" t="s">
        <v>13</v>
      </c>
      <c r="J120" s="18"/>
      <c r="K120" s="18"/>
      <c r="L120" s="18"/>
      <c r="M120" s="18"/>
      <c r="N120" s="18"/>
      <c r="O120" s="18"/>
      <c r="P120" s="18"/>
      <c r="Q120" s="18"/>
      <c r="R120" s="18"/>
      <c r="S120" s="9"/>
      <c r="T120" s="4" t="s">
        <v>109</v>
      </c>
      <c r="U120" s="4" t="s">
        <v>253</v>
      </c>
    </row>
    <row r="121" spans="1:21" ht="33.75" customHeight="1">
      <c r="A121" s="3">
        <v>118</v>
      </c>
      <c r="B121" s="18" t="s">
        <v>138</v>
      </c>
      <c r="C121" s="4" t="s">
        <v>30</v>
      </c>
      <c r="D121" s="18" t="s">
        <v>16</v>
      </c>
      <c r="E121" s="18">
        <v>5</v>
      </c>
      <c r="F121" s="18"/>
      <c r="G121" s="18"/>
      <c r="H121" s="16"/>
      <c r="I121" s="18" t="s">
        <v>13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9"/>
      <c r="T121" s="4"/>
      <c r="U121" s="4" t="s">
        <v>254</v>
      </c>
    </row>
    <row r="122" spans="1:21" ht="45">
      <c r="A122" s="3">
        <v>119</v>
      </c>
      <c r="B122" s="18" t="s">
        <v>138</v>
      </c>
      <c r="C122" s="4" t="s">
        <v>31</v>
      </c>
      <c r="D122" s="18" t="s">
        <v>12</v>
      </c>
      <c r="E122" s="18">
        <v>3</v>
      </c>
      <c r="F122" s="18"/>
      <c r="G122" s="18"/>
      <c r="H122" s="16"/>
      <c r="I122" s="18"/>
      <c r="J122" s="18" t="s">
        <v>14</v>
      </c>
      <c r="K122" s="18"/>
      <c r="L122" s="18"/>
      <c r="M122" s="18"/>
      <c r="N122" s="18"/>
      <c r="O122" s="18"/>
      <c r="P122" s="18"/>
      <c r="Q122" s="18"/>
      <c r="R122" s="18"/>
      <c r="S122" s="9"/>
      <c r="T122" s="4" t="s">
        <v>142</v>
      </c>
      <c r="U122" s="4" t="s">
        <v>255</v>
      </c>
    </row>
    <row r="123" spans="1:21" ht="33.75" customHeight="1">
      <c r="A123" s="3">
        <v>120</v>
      </c>
      <c r="B123" s="18" t="s">
        <v>138</v>
      </c>
      <c r="C123" s="4" t="s">
        <v>87</v>
      </c>
      <c r="D123" s="18" t="s">
        <v>16</v>
      </c>
      <c r="E123" s="18">
        <v>5</v>
      </c>
      <c r="F123" s="18"/>
      <c r="G123" s="18"/>
      <c r="H123" s="16"/>
      <c r="I123" s="18" t="s">
        <v>13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9"/>
      <c r="T123" s="4"/>
      <c r="U123" s="4" t="s">
        <v>256</v>
      </c>
    </row>
    <row r="124" spans="1:21" ht="45">
      <c r="A124" s="3">
        <v>121</v>
      </c>
      <c r="B124" s="18" t="s">
        <v>138</v>
      </c>
      <c r="C124" s="4" t="s">
        <v>88</v>
      </c>
      <c r="D124" s="18" t="s">
        <v>12</v>
      </c>
      <c r="E124" s="18">
        <v>3</v>
      </c>
      <c r="F124" s="18"/>
      <c r="G124" s="18"/>
      <c r="H124" s="16"/>
      <c r="I124" s="18"/>
      <c r="J124" s="18" t="s">
        <v>14</v>
      </c>
      <c r="K124" s="18"/>
      <c r="L124" s="18"/>
      <c r="M124" s="18"/>
      <c r="N124" s="18"/>
      <c r="O124" s="18"/>
      <c r="P124" s="18"/>
      <c r="Q124" s="18"/>
      <c r="R124" s="18"/>
      <c r="S124" s="9"/>
      <c r="T124" s="4" t="s">
        <v>142</v>
      </c>
      <c r="U124" s="4" t="s">
        <v>257</v>
      </c>
    </row>
    <row r="125" spans="1:21" s="22" customFormat="1" ht="33.75" customHeight="1">
      <c r="A125" s="36">
        <v>122</v>
      </c>
      <c r="B125" s="37" t="s">
        <v>277</v>
      </c>
      <c r="C125" s="38" t="s">
        <v>258</v>
      </c>
      <c r="D125" s="37" t="s">
        <v>16</v>
      </c>
      <c r="E125" s="37">
        <v>6</v>
      </c>
      <c r="F125" s="37"/>
      <c r="G125" s="37"/>
      <c r="H125" s="39"/>
      <c r="I125" s="37" t="s">
        <v>13</v>
      </c>
      <c r="J125" s="37"/>
      <c r="K125" s="40"/>
      <c r="L125" s="37"/>
      <c r="M125" s="37"/>
      <c r="N125" s="37"/>
      <c r="O125" s="37"/>
      <c r="P125" s="37"/>
      <c r="Q125" s="37"/>
      <c r="R125" s="37"/>
      <c r="S125" s="41"/>
      <c r="T125" s="38"/>
      <c r="U125" s="38" t="s">
        <v>266</v>
      </c>
    </row>
    <row r="126" spans="1:21" s="22" customFormat="1" ht="33.75" customHeight="1">
      <c r="A126" s="36">
        <v>123</v>
      </c>
      <c r="B126" s="37" t="s">
        <v>277</v>
      </c>
      <c r="C126" s="38" t="s">
        <v>259</v>
      </c>
      <c r="D126" s="37" t="s">
        <v>16</v>
      </c>
      <c r="E126" s="37">
        <v>6</v>
      </c>
      <c r="F126" s="37"/>
      <c r="G126" s="37"/>
      <c r="H126" s="39"/>
      <c r="I126" s="37" t="s">
        <v>13</v>
      </c>
      <c r="J126" s="37"/>
      <c r="K126" s="40"/>
      <c r="L126" s="37"/>
      <c r="M126" s="37"/>
      <c r="N126" s="37"/>
      <c r="O126" s="37"/>
      <c r="P126" s="37"/>
      <c r="Q126" s="37"/>
      <c r="R126" s="37"/>
      <c r="S126" s="41"/>
      <c r="T126" s="38"/>
      <c r="U126" s="38" t="s">
        <v>267</v>
      </c>
    </row>
    <row r="127" spans="1:21" s="22" customFormat="1" ht="33.75" customHeight="1">
      <c r="A127" s="36">
        <v>124</v>
      </c>
      <c r="B127" s="37" t="s">
        <v>277</v>
      </c>
      <c r="C127" s="38" t="s">
        <v>260</v>
      </c>
      <c r="D127" s="37" t="s">
        <v>16</v>
      </c>
      <c r="E127" s="37">
        <v>6</v>
      </c>
      <c r="F127" s="37"/>
      <c r="G127" s="37"/>
      <c r="H127" s="39"/>
      <c r="I127" s="37" t="s">
        <v>13</v>
      </c>
      <c r="J127" s="37"/>
      <c r="K127" s="40"/>
      <c r="L127" s="37"/>
      <c r="M127" s="37"/>
      <c r="N127" s="37"/>
      <c r="O127" s="37"/>
      <c r="P127" s="37"/>
      <c r="Q127" s="37"/>
      <c r="R127" s="37"/>
      <c r="S127" s="41"/>
      <c r="T127" s="38"/>
      <c r="U127" s="38" t="s">
        <v>268</v>
      </c>
    </row>
    <row r="128" spans="1:21" s="22" customFormat="1" ht="33.75" customHeight="1">
      <c r="A128" s="36">
        <v>125</v>
      </c>
      <c r="B128" s="37" t="s">
        <v>277</v>
      </c>
      <c r="C128" s="38" t="s">
        <v>269</v>
      </c>
      <c r="D128" s="37" t="s">
        <v>16</v>
      </c>
      <c r="E128" s="37">
        <v>6</v>
      </c>
      <c r="F128" s="37"/>
      <c r="G128" s="37"/>
      <c r="H128" s="39"/>
      <c r="I128" s="37" t="s">
        <v>13</v>
      </c>
      <c r="J128" s="37"/>
      <c r="K128" s="40"/>
      <c r="L128" s="37"/>
      <c r="M128" s="37"/>
      <c r="N128" s="37"/>
      <c r="O128" s="37"/>
      <c r="P128" s="37"/>
      <c r="Q128" s="37"/>
      <c r="R128" s="37"/>
      <c r="S128" s="41"/>
      <c r="T128" s="38"/>
      <c r="U128" s="38" t="s">
        <v>270</v>
      </c>
    </row>
    <row r="129" spans="1:21" s="22" customFormat="1" ht="33.75" customHeight="1">
      <c r="A129" s="36">
        <v>126</v>
      </c>
      <c r="B129" s="37" t="s">
        <v>277</v>
      </c>
      <c r="C129" s="38" t="s">
        <v>261</v>
      </c>
      <c r="D129" s="37" t="s">
        <v>16</v>
      </c>
      <c r="E129" s="37">
        <v>6</v>
      </c>
      <c r="F129" s="37"/>
      <c r="G129" s="37"/>
      <c r="H129" s="39"/>
      <c r="I129" s="37" t="s">
        <v>13</v>
      </c>
      <c r="J129" s="37"/>
      <c r="K129" s="40"/>
      <c r="L129" s="37"/>
      <c r="M129" s="37"/>
      <c r="N129" s="37"/>
      <c r="O129" s="37"/>
      <c r="P129" s="37"/>
      <c r="Q129" s="37"/>
      <c r="R129" s="37"/>
      <c r="S129" s="41"/>
      <c r="T129" s="38"/>
      <c r="U129" s="38" t="s">
        <v>271</v>
      </c>
    </row>
    <row r="130" spans="1:21" s="22" customFormat="1" ht="33.75" customHeight="1">
      <c r="A130" s="36">
        <v>127</v>
      </c>
      <c r="B130" s="37" t="s">
        <v>277</v>
      </c>
      <c r="C130" s="38" t="s">
        <v>262</v>
      </c>
      <c r="D130" s="37" t="s">
        <v>16</v>
      </c>
      <c r="E130" s="37">
        <v>8</v>
      </c>
      <c r="F130" s="37">
        <v>3</v>
      </c>
      <c r="G130" s="37"/>
      <c r="H130" s="39"/>
      <c r="I130" s="37" t="s">
        <v>13</v>
      </c>
      <c r="J130" s="37"/>
      <c r="K130" s="40"/>
      <c r="L130" s="37"/>
      <c r="M130" s="37"/>
      <c r="N130" s="37"/>
      <c r="O130" s="37"/>
      <c r="P130" s="37"/>
      <c r="Q130" s="37"/>
      <c r="R130" s="37"/>
      <c r="S130" s="41"/>
      <c r="T130" s="38"/>
      <c r="U130" s="38" t="s">
        <v>272</v>
      </c>
    </row>
    <row r="131" spans="1:21" s="22" customFormat="1" ht="33.75" customHeight="1">
      <c r="A131" s="36">
        <v>128</v>
      </c>
      <c r="B131" s="37" t="s">
        <v>277</v>
      </c>
      <c r="C131" s="38" t="s">
        <v>263</v>
      </c>
      <c r="D131" s="37" t="s">
        <v>12</v>
      </c>
      <c r="E131" s="37">
        <v>1</v>
      </c>
      <c r="F131" s="37" t="s">
        <v>32</v>
      </c>
      <c r="G131" s="37"/>
      <c r="H131" s="39"/>
      <c r="I131" s="37"/>
      <c r="J131" s="37" t="s">
        <v>13</v>
      </c>
      <c r="K131" s="40"/>
      <c r="L131" s="37"/>
      <c r="M131" s="37"/>
      <c r="N131" s="37"/>
      <c r="O131" s="37"/>
      <c r="P131" s="37"/>
      <c r="Q131" s="37"/>
      <c r="R131" s="37"/>
      <c r="S131" s="41"/>
      <c r="T131" s="38"/>
      <c r="U131" s="38" t="s">
        <v>273</v>
      </c>
    </row>
    <row r="132" spans="1:21" s="22" customFormat="1" ht="33.75" customHeight="1">
      <c r="A132" s="36">
        <v>129</v>
      </c>
      <c r="B132" s="37" t="s">
        <v>277</v>
      </c>
      <c r="C132" s="38" t="s">
        <v>264</v>
      </c>
      <c r="D132" s="37" t="s">
        <v>12</v>
      </c>
      <c r="E132" s="37">
        <v>3</v>
      </c>
      <c r="F132" s="37" t="s">
        <v>32</v>
      </c>
      <c r="G132" s="37"/>
      <c r="H132" s="39"/>
      <c r="I132" s="37"/>
      <c r="J132" s="37" t="s">
        <v>14</v>
      </c>
      <c r="K132" s="40"/>
      <c r="L132" s="37"/>
      <c r="M132" s="37"/>
      <c r="N132" s="37"/>
      <c r="O132" s="37"/>
      <c r="P132" s="37"/>
      <c r="Q132" s="37"/>
      <c r="R132" s="37"/>
      <c r="S132" s="41"/>
      <c r="T132" s="38" t="s">
        <v>276</v>
      </c>
      <c r="U132" s="38" t="s">
        <v>274</v>
      </c>
    </row>
    <row r="133" spans="1:21" s="22" customFormat="1" ht="33.75" customHeight="1">
      <c r="A133" s="36">
        <v>130</v>
      </c>
      <c r="B133" s="37" t="s">
        <v>277</v>
      </c>
      <c r="C133" s="38" t="s">
        <v>265</v>
      </c>
      <c r="D133" s="37" t="s">
        <v>12</v>
      </c>
      <c r="E133" s="37">
        <v>15</v>
      </c>
      <c r="F133" s="37" t="s">
        <v>32</v>
      </c>
      <c r="G133" s="37"/>
      <c r="H133" s="39"/>
      <c r="I133" s="37"/>
      <c r="J133" s="37" t="s">
        <v>13</v>
      </c>
      <c r="K133" s="40"/>
      <c r="L133" s="37"/>
      <c r="M133" s="37"/>
      <c r="N133" s="37"/>
      <c r="O133" s="37"/>
      <c r="P133" s="37"/>
      <c r="Q133" s="37"/>
      <c r="R133" s="37"/>
      <c r="S133" s="41"/>
      <c r="T133" s="38"/>
      <c r="U133" s="38" t="s">
        <v>275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  <mergeCell ref="U2:U3"/>
    <mergeCell ref="E2:E3"/>
  </mergeCells>
  <phoneticPr fontId="1"/>
  <dataValidations disablePrompts="1" count="1">
    <dataValidation type="list" allowBlank="1" showInputMessage="1" showErrorMessage="1" sqref="D48:D49 D41:D43 D5:D15 D17:D20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orientation="portrait" horizontalDpi="300" r:id="rId1"/>
  <headerFooter alignWithMargins="0">
    <oddFooter>&amp;C2039-05-&amp;P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6A1310-283D-49BD-B885-703945B592FD}"/>
</file>

<file path=customXml/itemProps2.xml><?xml version="1.0" encoding="utf-8"?>
<ds:datastoreItem xmlns:ds="http://schemas.openxmlformats.org/officeDocument/2006/customXml" ds:itemID="{61755898-F385-499F-8C9C-18B277504B3C}"/>
</file>

<file path=customXml/itemProps3.xml><?xml version="1.0" encoding="utf-8"?>
<ds:datastoreItem xmlns:ds="http://schemas.openxmlformats.org/officeDocument/2006/customXml" ds:itemID="{177E6476-714A-44FA-A4E1-884D2415B8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ＡＣＬ情報照会情報（コンテナ船用）</vt:lpstr>
      <vt:lpstr>'ＡＣＬ情報照会情報（コンテナ船用）'!Print_Area</vt:lpstr>
      <vt:lpstr>'ＡＣＬ情報照会情報（コンテナ船用）'!Print_Titles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2015-06-09T06:37:37Z</dcterms:created>
  <dcterms:modified xsi:type="dcterms:W3CDTF">2023-02-08T02:51:14Z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