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externalLinks/externalLink1.xml" ContentType="application/vnd.openxmlformats-officedocument.spreadsheetml.externalLink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018556\Desktop\6次N発-22-0XX_2022年度動物検疫関連業務プログラム変更の\6N改変22-50\08_業務仕様書\01_オンライン\A_動物検疫関連業務\EL01_EMA\"/>
    </mc:Choice>
  </mc:AlternateContent>
  <bookViews>
    <workbookView xWindow="0" yWindow="0" windowWidth="28800" windowHeight="12390"/>
  </bookViews>
  <sheets>
    <sheet name="入力項目" sheetId="3" r:id="rId1"/>
  </sheets>
  <externalReferences>
    <externalReference r:id="rId2"/>
  </externalReferences>
  <definedNames>
    <definedName name="_xlnm._FilterDatabase" localSheetId="0" hidden="1">入力項目!$A$3:$W$34</definedName>
    <definedName name="_xlnm.Print_Area" localSheetId="0">入力項目!$A$1:$V$67</definedName>
    <definedName name="_xlnm.Print_Titles" localSheetId="0">入力項目!$1:$3</definedName>
    <definedName name="入力種別">[1]List!$F$2:$F$24</definedName>
  </definedNames>
  <calcPr calcId="145621"/>
</workbook>
</file>

<file path=xl/sharedStrings.xml><?xml version="1.0" encoding="utf-8"?>
<sst xmlns="http://schemas.openxmlformats.org/spreadsheetml/2006/main" count="353" uniqueCount="208">
  <si>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</si>
  <si>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</si>
  <si>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</si>
  <si>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</si>
  <si>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</si>
  <si>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</si>
  <si>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</si>
  <si>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</si>
  <si>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M</t>
  </si>
  <si>
    <t>C</t>
  </si>
  <si>
    <t>業務名（業務コード）</t>
    <rPh sb="0" eb="3">
      <t>ギョウムメイ</t>
    </rPh>
    <rPh sb="4" eb="6">
      <t>ギョウム</t>
    </rPh>
    <phoneticPr fontId="2"/>
  </si>
  <si>
    <t>ID</t>
    <phoneticPr fontId="2"/>
  </si>
  <si>
    <t>コード</t>
    <phoneticPr fontId="2"/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</si>
  <si>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</si>
  <si>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>an</t>
  </si>
  <si>
    <t>n</t>
  </si>
  <si>
    <t>入力共通項目</t>
  </si>
  <si>
    <t>M</t>
    <phoneticPr fontId="2"/>
  </si>
  <si>
    <t>C</t>
    <phoneticPr fontId="2"/>
  </si>
  <si>
    <t>梱包単位コード</t>
    <phoneticPr fontId="2"/>
  </si>
  <si>
    <t>商標</t>
    <phoneticPr fontId="2"/>
  </si>
  <si>
    <t>共通部備考</t>
    <rPh sb="0" eb="2">
      <t>キョウツウ</t>
    </rPh>
    <rPh sb="2" eb="3">
      <t>ブ</t>
    </rPh>
    <phoneticPr fontId="2"/>
  </si>
  <si>
    <t>欄部備考</t>
    <rPh sb="0" eb="1">
      <t>ラン</t>
    </rPh>
    <rPh sb="1" eb="2">
      <t>ブ</t>
    </rPh>
    <rPh sb="2" eb="4">
      <t>ビコウ</t>
    </rPh>
    <phoneticPr fontId="2"/>
  </si>
  <si>
    <t>梱包数</t>
    <phoneticPr fontId="2"/>
  </si>
  <si>
    <t>梱包単位</t>
    <phoneticPr fontId="2"/>
  </si>
  <si>
    <t>用途名</t>
    <rPh sb="0" eb="2">
      <t>ヨウト</t>
    </rPh>
    <rPh sb="2" eb="3">
      <t>メイ</t>
    </rPh>
    <phoneticPr fontId="2"/>
  </si>
  <si>
    <t>申請者住所がシステムに登録されている住所と異なる場合に入力</t>
    <rPh sb="0" eb="3">
      <t>シンセイシャ</t>
    </rPh>
    <rPh sb="3" eb="5">
      <t>ジュウショ</t>
    </rPh>
    <phoneticPr fontId="2"/>
  </si>
  <si>
    <t>申請者電話番号</t>
    <rPh sb="3" eb="5">
      <t>デンワ</t>
    </rPh>
    <rPh sb="5" eb="7">
      <t>バンゴウ</t>
    </rPh>
    <phoneticPr fontId="2"/>
  </si>
  <si>
    <t>検査希望年月日</t>
    <phoneticPr fontId="2"/>
  </si>
  <si>
    <t>検査希望時間帯</t>
    <rPh sb="4" eb="7">
      <t>ジカンタイ</t>
    </rPh>
    <phoneticPr fontId="2"/>
  </si>
  <si>
    <t>輸送形態</t>
  </si>
  <si>
    <t>ＡＷＢ番号（航空貨物のみ）</t>
    <rPh sb="6" eb="8">
      <t>コウクウ</t>
    </rPh>
    <rPh sb="8" eb="10">
      <t>カモツ</t>
    </rPh>
    <phoneticPr fontId="2"/>
  </si>
  <si>
    <t>関係書類の有無</t>
    <rPh sb="0" eb="2">
      <t>カンケイ</t>
    </rPh>
    <rPh sb="2" eb="4">
      <t>ショルイ</t>
    </rPh>
    <rPh sb="5" eb="7">
      <t>ウム</t>
    </rPh>
    <phoneticPr fontId="2"/>
  </si>
  <si>
    <t>送付方法</t>
    <rPh sb="0" eb="2">
      <t>ソウフ</t>
    </rPh>
    <rPh sb="2" eb="4">
      <t>ホウホウ</t>
    </rPh>
    <phoneticPr fontId="2"/>
  </si>
  <si>
    <t>荷送人住所（市区町村（行政区名））</t>
  </si>
  <si>
    <t>荷送人住所（都道府県）</t>
    <phoneticPr fontId="2"/>
  </si>
  <si>
    <t>荷送人住所（町域名・番地）</t>
    <phoneticPr fontId="2"/>
  </si>
  <si>
    <t>荷送人住所（ビル名ほか）</t>
    <phoneticPr fontId="2"/>
  </si>
  <si>
    <t>輸送形態コード</t>
    <phoneticPr fontId="2"/>
  </si>
  <si>
    <t>送付方法コード</t>
    <phoneticPr fontId="2"/>
  </si>
  <si>
    <t>j</t>
  </si>
  <si>
    <t>荷送人氏名</t>
    <phoneticPr fontId="2"/>
  </si>
  <si>
    <t>仕向国（地域）コード</t>
    <phoneticPr fontId="2"/>
  </si>
  <si>
    <t>仕向国（地域）名</t>
    <phoneticPr fontId="2"/>
  </si>
  <si>
    <t>検査希望場所名</t>
    <phoneticPr fontId="2"/>
  </si>
  <si>
    <t>申請先動物検疫所コード</t>
    <phoneticPr fontId="2"/>
  </si>
  <si>
    <t>申請者氏名</t>
    <phoneticPr fontId="2"/>
  </si>
  <si>
    <t>NO</t>
    <phoneticPr fontId="2"/>
  </si>
  <si>
    <t>C</t>
    <phoneticPr fontId="2"/>
  </si>
  <si>
    <t>*</t>
    <phoneticPr fontId="2"/>
  </si>
  <si>
    <t>用途コード</t>
    <phoneticPr fontId="2"/>
  </si>
  <si>
    <t>n</t>
    <phoneticPr fontId="2"/>
  </si>
  <si>
    <t>*</t>
    <phoneticPr fontId="2"/>
  </si>
  <si>
    <t>容器包装の種類</t>
    <phoneticPr fontId="2"/>
  </si>
  <si>
    <t>数量内訳等</t>
    <phoneticPr fontId="2"/>
  </si>
  <si>
    <t>仕入地</t>
    <phoneticPr fontId="2"/>
  </si>
  <si>
    <t>買付又はひき付経路</t>
    <phoneticPr fontId="2"/>
  </si>
  <si>
    <t>仕入年月日</t>
    <phoneticPr fontId="2"/>
  </si>
  <si>
    <t>伝染性疾病の有無</t>
    <phoneticPr fontId="2"/>
  </si>
  <si>
    <t>M</t>
    <phoneticPr fontId="2"/>
  </si>
  <si>
    <t>C</t>
    <phoneticPr fontId="2"/>
  </si>
  <si>
    <t>NOA</t>
  </si>
  <si>
    <t>AOA</t>
    <phoneticPr fontId="2"/>
  </si>
  <si>
    <t>TOA</t>
    <phoneticPr fontId="2"/>
  </si>
  <si>
    <t>SDC</t>
    <phoneticPr fontId="2"/>
  </si>
  <si>
    <t>ID</t>
    <phoneticPr fontId="2"/>
  </si>
  <si>
    <t>IDT</t>
    <phoneticPr fontId="2"/>
  </si>
  <si>
    <t>検査希望場所コード</t>
    <phoneticPr fontId="2"/>
  </si>
  <si>
    <t>KKPC</t>
  </si>
  <si>
    <t>KKPN</t>
    <phoneticPr fontId="5"/>
  </si>
  <si>
    <t>搭載予定年月日</t>
    <phoneticPr fontId="2"/>
  </si>
  <si>
    <t>SHP</t>
    <phoneticPr fontId="2"/>
  </si>
  <si>
    <t>SHM</t>
    <phoneticPr fontId="2"/>
  </si>
  <si>
    <t>TPCD</t>
    <phoneticPr fontId="5"/>
  </si>
  <si>
    <t>TPNM</t>
    <phoneticPr fontId="5"/>
  </si>
  <si>
    <t>搭載船（機）名</t>
    <phoneticPr fontId="2"/>
  </si>
  <si>
    <t>TRC</t>
    <phoneticPr fontId="5"/>
  </si>
  <si>
    <t>VSL</t>
    <phoneticPr fontId="2"/>
  </si>
  <si>
    <t>AWBN</t>
    <phoneticPr fontId="5"/>
  </si>
  <si>
    <t>KNS</t>
    <phoneticPr fontId="5"/>
  </si>
  <si>
    <t>SSH</t>
    <phoneticPr fontId="5"/>
  </si>
  <si>
    <t>EPC</t>
    <phoneticPr fontId="5"/>
  </si>
  <si>
    <t>EPN</t>
    <phoneticPr fontId="5"/>
  </si>
  <si>
    <t>EA1</t>
    <phoneticPr fontId="5"/>
  </si>
  <si>
    <t>EA2</t>
    <phoneticPr fontId="5"/>
  </si>
  <si>
    <t>EA3</t>
  </si>
  <si>
    <t>EA4</t>
  </si>
  <si>
    <t>IMN</t>
    <phoneticPr fontId="5"/>
  </si>
  <si>
    <t>AD1</t>
    <phoneticPr fontId="5"/>
  </si>
  <si>
    <t>AD2</t>
  </si>
  <si>
    <t>AD3</t>
  </si>
  <si>
    <t>AD4</t>
  </si>
  <si>
    <t>YHC</t>
    <phoneticPr fontId="5"/>
  </si>
  <si>
    <t>WTET</t>
    <phoneticPr fontId="5"/>
  </si>
  <si>
    <t>SP</t>
    <phoneticPr fontId="5"/>
  </si>
  <si>
    <t>KMH</t>
    <phoneticPr fontId="5"/>
  </si>
  <si>
    <t>SD</t>
    <phoneticPr fontId="5"/>
  </si>
  <si>
    <t>DSBU</t>
    <phoneticPr fontId="5"/>
  </si>
  <si>
    <t>SHD</t>
    <phoneticPr fontId="2"/>
  </si>
  <si>
    <t>種類コード</t>
    <phoneticPr fontId="2"/>
  </si>
  <si>
    <t>CM</t>
    <phoneticPr fontId="2"/>
  </si>
  <si>
    <t>種類名</t>
    <rPh sb="2" eb="3">
      <t>メイ</t>
    </rPh>
    <phoneticPr fontId="2"/>
  </si>
  <si>
    <t>CN</t>
    <phoneticPr fontId="2"/>
  </si>
  <si>
    <t>EO</t>
    <phoneticPr fontId="2"/>
  </si>
  <si>
    <t>US</t>
    <phoneticPr fontId="2"/>
  </si>
  <si>
    <t>UN</t>
    <phoneticPr fontId="2"/>
  </si>
  <si>
    <t>PS</t>
    <phoneticPr fontId="2"/>
  </si>
  <si>
    <t>PT</t>
    <phoneticPr fontId="2"/>
  </si>
  <si>
    <t>航空貨物のみ入力</t>
    <rPh sb="0" eb="2">
      <t>コウクウ</t>
    </rPh>
    <rPh sb="2" eb="4">
      <t>カモツ</t>
    </rPh>
    <rPh sb="6" eb="8">
      <t>ニュウリョク</t>
    </rPh>
    <phoneticPr fontId="2"/>
  </si>
  <si>
    <t>動物検疫所コード</t>
    <rPh sb="0" eb="2">
      <t>ドウブツ</t>
    </rPh>
    <rPh sb="2" eb="4">
      <t>ケンエキ</t>
    </rPh>
    <rPh sb="4" eb="5">
      <t>ショ</t>
    </rPh>
    <phoneticPr fontId="2"/>
  </si>
  <si>
    <t>申請に関する諸事項を動物検疫所の指導に基づき入力</t>
    <phoneticPr fontId="2"/>
  </si>
  <si>
    <t>控出力要求</t>
    <rPh sb="0" eb="1">
      <t>ヒカ</t>
    </rPh>
    <rPh sb="1" eb="3">
      <t>シュツリョク</t>
    </rPh>
    <rPh sb="3" eb="5">
      <t>ヨウキュウ</t>
    </rPh>
    <phoneticPr fontId="2"/>
  </si>
  <si>
    <t>HC</t>
    <phoneticPr fontId="2"/>
  </si>
  <si>
    <t>申請番号</t>
    <rPh sb="0" eb="2">
      <t>シンセイ</t>
    </rPh>
    <rPh sb="2" eb="4">
      <t>バンゴウ</t>
    </rPh>
    <phoneticPr fontId="2"/>
  </si>
  <si>
    <t xml:space="preserve">検査希望場所コードに入力がない場合は、入力必須
</t>
    <rPh sb="2" eb="4">
      <t>キボウ</t>
    </rPh>
    <rPh sb="19" eb="21">
      <t>ニュウリョク</t>
    </rPh>
    <rPh sb="21" eb="23">
      <t>ヒッス</t>
    </rPh>
    <phoneticPr fontId="2"/>
  </si>
  <si>
    <t xml:space="preserve">貨物所在地コードに入力がない場合は、入力必須
</t>
    <rPh sb="20" eb="22">
      <t>ヒッス</t>
    </rPh>
    <phoneticPr fontId="2"/>
  </si>
  <si>
    <t>（１）入力控を出力する場合に「Ｙ」を入力
（２）英字で入力</t>
    <rPh sb="3" eb="5">
      <t>ニュウリョク</t>
    </rPh>
    <rPh sb="5" eb="6">
      <t>ヒカ</t>
    </rPh>
    <rPh sb="7" eb="9">
      <t>シュツリョク</t>
    </rPh>
    <rPh sb="11" eb="13">
      <t>バアイ</t>
    </rPh>
    <rPh sb="18" eb="20">
      <t>ニュウリョク</t>
    </rPh>
    <rPh sb="24" eb="26">
      <t>エイジ</t>
    </rPh>
    <rPh sb="27" eb="29">
      <t>ニュウリョク</t>
    </rPh>
    <phoneticPr fontId="2"/>
  </si>
  <si>
    <t>（１）検査希望時間帯が午前の場合は、「ＡＭ」を入力
（２）検査希望時間帯が午後の場合は、「ＰＭ」を入力
（３）英字で入力</t>
    <rPh sb="3" eb="5">
      <t>ケンサ</t>
    </rPh>
    <rPh sb="5" eb="7">
      <t>キボウ</t>
    </rPh>
    <rPh sb="7" eb="10">
      <t>ジカンタイ</t>
    </rPh>
    <rPh sb="11" eb="13">
      <t>ゴゼン</t>
    </rPh>
    <rPh sb="14" eb="16">
      <t>バアイ</t>
    </rPh>
    <rPh sb="23" eb="25">
      <t>ニュウリョク</t>
    </rPh>
    <rPh sb="29" eb="31">
      <t>ケンサ</t>
    </rPh>
    <rPh sb="31" eb="33">
      <t>キボウ</t>
    </rPh>
    <rPh sb="33" eb="36">
      <t>ジカンタイ</t>
    </rPh>
    <rPh sb="37" eb="39">
      <t>ゴゴ</t>
    </rPh>
    <rPh sb="40" eb="42">
      <t>バアイ</t>
    </rPh>
    <rPh sb="49" eb="51">
      <t>ニュウリョク</t>
    </rPh>
    <rPh sb="55" eb="57">
      <t>エイジ</t>
    </rPh>
    <rPh sb="58" eb="60">
      <t>ニュウリョク</t>
    </rPh>
    <phoneticPr fontId="2"/>
  </si>
  <si>
    <t>（１）関係書類有りの場合は、「Ｙ」を入力
（２）関係書類無しの場合は、「Ｎ」を入力
（３）英字で入力</t>
    <rPh sb="3" eb="5">
      <t>カンケイ</t>
    </rPh>
    <rPh sb="5" eb="7">
      <t>ショルイ</t>
    </rPh>
    <rPh sb="7" eb="8">
      <t>ア</t>
    </rPh>
    <rPh sb="18" eb="20">
      <t>ニュウリョク</t>
    </rPh>
    <rPh sb="24" eb="26">
      <t>カンケイ</t>
    </rPh>
    <rPh sb="26" eb="28">
      <t>ショルイ</t>
    </rPh>
    <rPh sb="28" eb="29">
      <t>ナ</t>
    </rPh>
    <rPh sb="31" eb="33">
      <t>バアイ</t>
    </rPh>
    <rPh sb="39" eb="41">
      <t>ニュウリョク</t>
    </rPh>
    <rPh sb="45" eb="47">
      <t>エイジ</t>
    </rPh>
    <rPh sb="48" eb="50">
      <t>ニュウリョク</t>
    </rPh>
    <phoneticPr fontId="2"/>
  </si>
  <si>
    <t>荷送人コード</t>
    <phoneticPr fontId="2"/>
  </si>
  <si>
    <t>荷受人氏名</t>
    <phoneticPr fontId="2"/>
  </si>
  <si>
    <t>荷受人住所（Street and number/P.O.BOX）</t>
    <phoneticPr fontId="2"/>
  </si>
  <si>
    <t>荷受人住所（City name）</t>
    <phoneticPr fontId="2"/>
  </si>
  <si>
    <t>荷受人住所（Country sub-entity.name）</t>
    <phoneticPr fontId="2"/>
  </si>
  <si>
    <t>品名その他</t>
    <phoneticPr fontId="2"/>
  </si>
  <si>
    <t>（１）梱包数の単位を入力
（２）英字で入力</t>
    <rPh sb="10" eb="12">
      <t>ニュウリョク</t>
    </rPh>
    <phoneticPr fontId="2"/>
  </si>
  <si>
    <t xml:space="preserve">
</t>
    <phoneticPr fontId="2"/>
  </si>
  <si>
    <t>申請先動物検疫所名</t>
    <rPh sb="8" eb="9">
      <t>メイ</t>
    </rPh>
    <phoneticPr fontId="2"/>
  </si>
  <si>
    <t>SDN</t>
    <phoneticPr fontId="2"/>
  </si>
  <si>
    <t>j</t>
    <phoneticPr fontId="2"/>
  </si>
  <si>
    <t>X</t>
    <phoneticPr fontId="2"/>
  </si>
  <si>
    <t>初期登録でシステムが設定</t>
    <phoneticPr fontId="2"/>
  </si>
  <si>
    <t>（１）英字で入力
（２）事項を訂正する場合は、変更不可</t>
    <rPh sb="3" eb="5">
      <t>エイジ</t>
    </rPh>
    <rPh sb="6" eb="8">
      <t>ニュウリョク</t>
    </rPh>
    <rPh sb="12" eb="14">
      <t>ジコウ</t>
    </rPh>
    <rPh sb="15" eb="17">
      <t>テイセイ</t>
    </rPh>
    <rPh sb="19" eb="21">
      <t>バアイ</t>
    </rPh>
    <phoneticPr fontId="2"/>
  </si>
  <si>
    <t xml:space="preserve">英字で入力
</t>
    <rPh sb="0" eb="2">
      <t>エイジ</t>
    </rPh>
    <rPh sb="3" eb="5">
      <t>ニュウリョク</t>
    </rPh>
    <phoneticPr fontId="2"/>
  </si>
  <si>
    <t>仕入地買付時における家畜の伝染性疾病の有無を入力</t>
    <rPh sb="15" eb="16">
      <t>セイ</t>
    </rPh>
    <phoneticPr fontId="2"/>
  </si>
  <si>
    <t>仕出国（地域）コード</t>
    <rPh sb="0" eb="2">
      <t>シダシ</t>
    </rPh>
    <rPh sb="2" eb="3">
      <t>コク</t>
    </rPh>
    <rPh sb="4" eb="6">
      <t>チイキ</t>
    </rPh>
    <phoneticPr fontId="2"/>
  </si>
  <si>
    <t>畜産物種類コード</t>
    <rPh sb="0" eb="3">
      <t>チクサンブツ</t>
    </rPh>
    <rPh sb="3" eb="5">
      <t>シュルイ</t>
    </rPh>
    <phoneticPr fontId="2"/>
  </si>
  <si>
    <t>畜産物用途コード</t>
    <rPh sb="0" eb="3">
      <t>チクサンブツ</t>
    </rPh>
    <phoneticPr fontId="2"/>
  </si>
  <si>
    <t>貨物所在地コード</t>
    <rPh sb="0" eb="2">
      <t>カモツ</t>
    </rPh>
    <phoneticPr fontId="2"/>
  </si>
  <si>
    <t>貨物所在地名</t>
    <rPh sb="0" eb="2">
      <t>カモツ</t>
    </rPh>
    <phoneticPr fontId="2"/>
  </si>
  <si>
    <t>搭載港コード</t>
    <rPh sb="2" eb="3">
      <t>ミナト</t>
    </rPh>
    <phoneticPr fontId="2"/>
  </si>
  <si>
    <t>搭載港名</t>
    <rPh sb="2" eb="3">
      <t>ミナト</t>
    </rPh>
    <rPh sb="3" eb="4">
      <t>メイ</t>
    </rPh>
    <phoneticPr fontId="2"/>
  </si>
  <si>
    <t>SMC</t>
    <phoneticPr fontId="2"/>
  </si>
  <si>
    <t>SMN</t>
    <phoneticPr fontId="2"/>
  </si>
  <si>
    <t>入力不要（システムに登録されている申請者氏名から変更不可）</t>
    <phoneticPr fontId="2"/>
  </si>
  <si>
    <t>j</t>
    <phoneticPr fontId="2"/>
  </si>
  <si>
    <t xml:space="preserve">（１）荷送人コードに入力がない場合は、入力必須
（２）荷送人住所（都道府県）がシステムに登録されている
住所と異なる場合に入力
</t>
    <rPh sb="10" eb="12">
      <t>ニュウリョク</t>
    </rPh>
    <rPh sb="15" eb="16">
      <t>バ</t>
    </rPh>
    <rPh sb="16" eb="17">
      <t>ゴウ</t>
    </rPh>
    <rPh sb="33" eb="37">
      <t>トドウフケン</t>
    </rPh>
    <phoneticPr fontId="2"/>
  </si>
  <si>
    <t xml:space="preserve">（１）荷送人コードに入力がない場合は、入力必須
（２）荷送人住所（市区町村（行政区名））がシステムに登
録されている住所と異なる場合に入力
</t>
    <rPh sb="10" eb="12">
      <t>ニュウリョク</t>
    </rPh>
    <rPh sb="15" eb="16">
      <t>バ</t>
    </rPh>
    <rPh sb="16" eb="17">
      <t>ゴウ</t>
    </rPh>
    <phoneticPr fontId="2"/>
  </si>
  <si>
    <t xml:space="preserve">（１）荷送人コードに入力がない場合は、入力必須
（２）荷送人住所（町域名・番地）がシステムに登録されて
いる住所と異なる場合に入力
</t>
    <rPh sb="3" eb="6">
      <t>ニオクリニン</t>
    </rPh>
    <rPh sb="10" eb="12">
      <t>ニュウリョク</t>
    </rPh>
    <rPh sb="15" eb="16">
      <t>バ</t>
    </rPh>
    <rPh sb="16" eb="17">
      <t>ゴウ</t>
    </rPh>
    <phoneticPr fontId="2"/>
  </si>
  <si>
    <t>輸出畜産物検査申請事項登録（ＥＭＡ）</t>
    <rPh sb="0" eb="2">
      <t>ユシュツ</t>
    </rPh>
    <rPh sb="2" eb="5">
      <t>チクサンブツ</t>
    </rPh>
    <rPh sb="5" eb="7">
      <t>ケンサ</t>
    </rPh>
    <rPh sb="7" eb="9">
      <t>シンセイ</t>
    </rPh>
    <rPh sb="9" eb="11">
      <t>ジコウ</t>
    </rPh>
    <rPh sb="11" eb="13">
      <t>トウロク</t>
    </rPh>
    <phoneticPr fontId="2"/>
  </si>
  <si>
    <t xml:space="preserve">荷送人住所（ビル名ほか）がシステムに登録されている住所と異なる場合に入力
</t>
    <phoneticPr fontId="2"/>
  </si>
  <si>
    <t xml:space="preserve">初期登録の場合は、入力不可
</t>
    <rPh sb="0" eb="2">
      <t>ショキ</t>
    </rPh>
    <rPh sb="2" eb="4">
      <t>トウロク</t>
    </rPh>
    <rPh sb="5" eb="7">
      <t>バアイ</t>
    </rPh>
    <rPh sb="9" eb="11">
      <t>ニュウリョク</t>
    </rPh>
    <rPh sb="11" eb="13">
      <t>フカ</t>
    </rPh>
    <phoneticPr fontId="1"/>
  </si>
  <si>
    <t>国連ＬＯＣＯＤＥ（国名２桁を除く３桁）</t>
    <rPh sb="0" eb="2">
      <t>コクレン</t>
    </rPh>
    <rPh sb="9" eb="10">
      <t>クニ</t>
    </rPh>
    <rPh sb="10" eb="11">
      <t>メイ</t>
    </rPh>
    <rPh sb="12" eb="13">
      <t>ケタ</t>
    </rPh>
    <rPh sb="14" eb="15">
      <t>ノゾ</t>
    </rPh>
    <rPh sb="17" eb="18">
      <t>ケタ</t>
    </rPh>
    <phoneticPr fontId="2"/>
  </si>
  <si>
    <t>MK_</t>
    <phoneticPr fontId="2"/>
  </si>
  <si>
    <t>KNT_</t>
    <phoneticPr fontId="2"/>
  </si>
  <si>
    <t>RNT_</t>
    <phoneticPr fontId="2"/>
  </si>
  <si>
    <t>保税地域コード</t>
    <rPh sb="0" eb="2">
      <t>ホゼイ</t>
    </rPh>
    <rPh sb="2" eb="4">
      <t>チイキ</t>
    </rPh>
    <phoneticPr fontId="2"/>
  </si>
  <si>
    <t>*</t>
  </si>
  <si>
    <t>数量</t>
  </si>
  <si>
    <t>WS</t>
  </si>
  <si>
    <t xml:space="preserve">整数部８桁以内、小数部は２桁で入力
</t>
    <rPh sb="10" eb="11">
      <t>ブ</t>
    </rPh>
    <phoneticPr fontId="2"/>
  </si>
  <si>
    <t>数量単位</t>
    <rPh sb="2" eb="4">
      <t>タンイ</t>
    </rPh>
    <phoneticPr fontId="2"/>
  </si>
  <si>
    <t>WT</t>
  </si>
  <si>
    <t>数量単位コード</t>
    <rPh sb="0" eb="2">
      <t>スウリョウ</t>
    </rPh>
    <rPh sb="2" eb="4">
      <t>タンイ</t>
    </rPh>
    <phoneticPr fontId="2"/>
  </si>
  <si>
    <t xml:space="preserve">（１）数量の単位を入力
（２）英字で入力
</t>
    <rPh sb="3" eb="5">
      <t>スウリョウ</t>
    </rPh>
    <rPh sb="6" eb="8">
      <t>タンイ</t>
    </rPh>
    <rPh sb="9" eb="11">
      <t>ニュウリョク</t>
    </rPh>
    <phoneticPr fontId="1"/>
  </si>
  <si>
    <t>（１）輸出検疫証明書の物品の種類欄に、種類名とは異なる名称を出力させたい場合に入力
（入力した場合は、輸出検疫証明書の物品の種類欄には本項目で入力した内容を出力）</t>
    <phoneticPr fontId="2"/>
  </si>
  <si>
    <t>貨物所在地がコード化されていない場合（無符号（バスケットコード）の場合）は、入力必須</t>
    <rPh sb="0" eb="2">
      <t>カモツ</t>
    </rPh>
    <rPh sb="2" eb="5">
      <t>ショザイチ</t>
    </rPh>
    <rPh sb="9" eb="10">
      <t>カ</t>
    </rPh>
    <rPh sb="16" eb="18">
      <t>バアイ</t>
    </rPh>
    <rPh sb="19" eb="20">
      <t>ム</t>
    </rPh>
    <rPh sb="20" eb="22">
      <t>フゴウ</t>
    </rPh>
    <rPh sb="33" eb="35">
      <t>バアイ</t>
    </rPh>
    <rPh sb="38" eb="40">
      <t>ニュウリョク</t>
    </rPh>
    <rPh sb="40" eb="42">
      <t>ヒッス</t>
    </rPh>
    <phoneticPr fontId="2"/>
  </si>
  <si>
    <t>検査希望場所がコード化されていない場合（無符号（バスケットコード）の場合）は、入力必須</t>
    <rPh sb="0" eb="2">
      <t>ケンサ</t>
    </rPh>
    <rPh sb="2" eb="4">
      <t>キボウ</t>
    </rPh>
    <rPh sb="4" eb="6">
      <t>バショ</t>
    </rPh>
    <rPh sb="10" eb="11">
      <t>カ</t>
    </rPh>
    <rPh sb="17" eb="19">
      <t>バアイ</t>
    </rPh>
    <rPh sb="20" eb="21">
      <t>ム</t>
    </rPh>
    <rPh sb="21" eb="23">
      <t>フゴウ</t>
    </rPh>
    <rPh sb="34" eb="36">
      <t>バアイ</t>
    </rPh>
    <rPh sb="39" eb="41">
      <t>ニュウリョク</t>
    </rPh>
    <rPh sb="41" eb="43">
      <t>ヒッス</t>
    </rPh>
    <phoneticPr fontId="2"/>
  </si>
  <si>
    <t>仕向国（地域）がコード化されていない場合（無符号（バスケットコード）の場合）は、入力必須</t>
    <rPh sb="0" eb="2">
      <t>シムケ</t>
    </rPh>
    <rPh sb="2" eb="3">
      <t>コク</t>
    </rPh>
    <rPh sb="4" eb="6">
      <t>チイキ</t>
    </rPh>
    <rPh sb="11" eb="12">
      <t>カ</t>
    </rPh>
    <rPh sb="18" eb="20">
      <t>バアイ</t>
    </rPh>
    <rPh sb="21" eb="22">
      <t>ム</t>
    </rPh>
    <rPh sb="22" eb="24">
      <t>フゴウ</t>
    </rPh>
    <rPh sb="35" eb="37">
      <t>バアイ</t>
    </rPh>
    <rPh sb="40" eb="42">
      <t>ニュウリョク</t>
    </rPh>
    <rPh sb="42" eb="44">
      <t>ヒッス</t>
    </rPh>
    <phoneticPr fontId="2"/>
  </si>
  <si>
    <t>取卸港コード</t>
  </si>
  <si>
    <t>TOC</t>
  </si>
  <si>
    <t>国連ＬＯＣＯＤＥ</t>
  </si>
  <si>
    <t>取卸港名</t>
  </si>
  <si>
    <t>TON</t>
  </si>
  <si>
    <t>取卸港がコード化されていない場合（無符号（バスケットコード）の場合）は、入力必須</t>
  </si>
  <si>
    <t>下記の条件を満たすこと
初回登録の場合は、システム日付≦搭載予定年月日
申請を訂正する場合は、初回申請年月日≦搭載予定年月日</t>
    <rPh sb="0" eb="2">
      <t>カキ</t>
    </rPh>
    <rPh sb="3" eb="5">
      <t>ジョウケン</t>
    </rPh>
    <rPh sb="6" eb="7">
      <t>ミ</t>
    </rPh>
    <rPh sb="12" eb="14">
      <t>ショカイ</t>
    </rPh>
    <rPh sb="14" eb="16">
      <t>トウロク</t>
    </rPh>
    <rPh sb="17" eb="19">
      <t>バアイ</t>
    </rPh>
    <rPh sb="25" eb="27">
      <t>ヒヅケ</t>
    </rPh>
    <rPh sb="28" eb="30">
      <t>トウサイ</t>
    </rPh>
    <rPh sb="30" eb="32">
      <t>ヨテイ</t>
    </rPh>
    <rPh sb="32" eb="35">
      <t>ネンガッピ</t>
    </rPh>
    <rPh sb="36" eb="38">
      <t>シンセイ</t>
    </rPh>
    <rPh sb="39" eb="41">
      <t>テイセイ</t>
    </rPh>
    <rPh sb="43" eb="45">
      <t>バアイ</t>
    </rPh>
    <rPh sb="47" eb="49">
      <t>ショカイ</t>
    </rPh>
    <rPh sb="49" eb="51">
      <t>シンセイ</t>
    </rPh>
    <rPh sb="51" eb="54">
      <t>ネンガッピ</t>
    </rPh>
    <rPh sb="55" eb="57">
      <t>トウサイ</t>
    </rPh>
    <rPh sb="57" eb="59">
      <t>ヨテイ</t>
    </rPh>
    <rPh sb="59" eb="62">
      <t>ネンガッピ</t>
    </rPh>
    <phoneticPr fontId="5"/>
  </si>
  <si>
    <t xml:space="preserve">搭載港がコード化されていない場合（無符号（バスケットコード）の場合）は、入力必須
</t>
    <phoneticPr fontId="2"/>
  </si>
  <si>
    <t>種類がコード化されていない場合（無符号（バスケットコード）の場合）は、入力必須</t>
    <rPh sb="0" eb="2">
      <t>シュルイ</t>
    </rPh>
    <rPh sb="6" eb="7">
      <t>カ</t>
    </rPh>
    <rPh sb="13" eb="15">
      <t>バアイ</t>
    </rPh>
    <rPh sb="16" eb="17">
      <t>ム</t>
    </rPh>
    <rPh sb="17" eb="19">
      <t>フゴウ</t>
    </rPh>
    <rPh sb="30" eb="32">
      <t>バアイ</t>
    </rPh>
    <rPh sb="35" eb="37">
      <t>ニュウリョク</t>
    </rPh>
    <rPh sb="37" eb="39">
      <t>ヒッス</t>
    </rPh>
    <phoneticPr fontId="2"/>
  </si>
  <si>
    <t>用途がコード化されていない場合（無符号（バスケットコード）の場合）は、入力必須</t>
    <rPh sb="0" eb="2">
      <t>ヨウト</t>
    </rPh>
    <rPh sb="6" eb="7">
      <t>カ</t>
    </rPh>
    <rPh sb="13" eb="15">
      <t>バアイ</t>
    </rPh>
    <rPh sb="16" eb="17">
      <t>ム</t>
    </rPh>
    <rPh sb="17" eb="19">
      <t>フゴウ</t>
    </rPh>
    <rPh sb="30" eb="32">
      <t>バアイ</t>
    </rPh>
    <rPh sb="35" eb="37">
      <t>ニュウリョク</t>
    </rPh>
    <rPh sb="37" eb="39">
      <t>ヒッス</t>
    </rPh>
    <phoneticPr fontId="2"/>
  </si>
  <si>
    <t>初回</t>
  </si>
  <si>
    <t>SKI</t>
  </si>
  <si>
    <t>（１）初回の場合は、「Ｙ」を入力
（２）実績が入力されていない場合は、入力必須
（３）実績が入力されている場合は、入力不可
（４）英字で入力</t>
  </si>
  <si>
    <t>実績</t>
  </si>
  <si>
    <t>JSK</t>
  </si>
  <si>
    <t>（１）初回が入力されていない場合は、入力必須
（２）初回が入力されている場合は、入力不可</t>
  </si>
  <si>
    <t>処理施設コード</t>
  </si>
  <si>
    <t>SSC_</t>
  </si>
  <si>
    <t>処理１、処理２、処理３（処理１（処理施設）【コード】、処理２（処理施設）【コード】、処理３（処理施設）【コード】）の順番に入力されていること。</t>
  </si>
  <si>
    <t>処理施設名</t>
  </si>
  <si>
    <t>SSN_</t>
  </si>
  <si>
    <t>処理種別コード</t>
  </si>
  <si>
    <t>SBC_</t>
  </si>
  <si>
    <t>処理種別名</t>
  </si>
  <si>
    <t>SBN_</t>
  </si>
  <si>
    <t>処理年月日（開始）</t>
  </si>
  <si>
    <t>SDK_</t>
  </si>
  <si>
    <t>（１）処理年月日（開始）≦処理年月日（終了）であること
（２）処理年月日（終了）に入力が有る場合は、入力必須</t>
  </si>
  <si>
    <t>処理年月日（終了）</t>
  </si>
  <si>
    <t>SDS_</t>
  </si>
  <si>
    <t>（１）処理年月日（開始）≦処理年月日（終了）であること
（２）処理年月日（開始）に入力が有る場合は、入力必須</t>
  </si>
  <si>
    <t>下記の条件を満たすこと
初回登録の場合は、システム日付≦検査希望年月日
事項を訂正する場合は、初回事項登録年月日≦検査希望年月日</t>
    <rPh sb="0" eb="2">
      <t>カキ</t>
    </rPh>
    <rPh sb="3" eb="5">
      <t>ジョウケン</t>
    </rPh>
    <rPh sb="6" eb="7">
      <t>ミ</t>
    </rPh>
    <rPh sb="12" eb="14">
      <t>ショカイ</t>
    </rPh>
    <rPh sb="14" eb="16">
      <t>トウロク</t>
    </rPh>
    <rPh sb="17" eb="19">
      <t>バアイ</t>
    </rPh>
    <rPh sb="25" eb="27">
      <t>ヒヅケ</t>
    </rPh>
    <rPh sb="28" eb="30">
      <t>ケンサ</t>
    </rPh>
    <rPh sb="30" eb="32">
      <t>キボウ</t>
    </rPh>
    <rPh sb="32" eb="35">
      <t>ネンガッピ</t>
    </rPh>
    <rPh sb="36" eb="38">
      <t>ジコウ</t>
    </rPh>
    <rPh sb="39" eb="41">
      <t>テイセイ</t>
    </rPh>
    <rPh sb="43" eb="45">
      <t>バアイ</t>
    </rPh>
    <rPh sb="47" eb="49">
      <t>ショカイ</t>
    </rPh>
    <rPh sb="49" eb="51">
      <t>ジコウ</t>
    </rPh>
    <rPh sb="51" eb="53">
      <t>トウロク</t>
    </rPh>
    <rPh sb="53" eb="56">
      <t>ネンガッピ</t>
    </rPh>
    <rPh sb="57" eb="59">
      <t>ケンサ</t>
    </rPh>
    <rPh sb="59" eb="61">
      <t>キボウ</t>
    </rPh>
    <rPh sb="61" eb="64">
      <t>ネンガッピ</t>
    </rPh>
    <phoneticPr fontId="5"/>
  </si>
  <si>
    <t>申請者住所</t>
    <phoneticPr fontId="2"/>
  </si>
  <si>
    <t>輸出入者コード
法人番号</t>
    <rPh sb="0" eb="3">
      <t>ユシュツニュウ</t>
    </rPh>
    <rPh sb="3" eb="4">
      <t>シャ</t>
    </rPh>
    <phoneticPr fontId="2"/>
  </si>
  <si>
    <t xml:space="preserve">（１）無符号輸出者の場合、入力不要
（２）先頭１３桁で入力した場合は、システムで後４桁に「００００」を補完する
</t>
    <rPh sb="7" eb="8">
      <t>シュツ</t>
    </rPh>
    <phoneticPr fontId="2"/>
  </si>
  <si>
    <t xml:space="preserve">荷受荷送人ＤＢに登録されていない輸出者または、登録されている名称が無効の場合に入力
</t>
    <phoneticPr fontId="2"/>
  </si>
  <si>
    <t xml:space="preserve">（１）貨物の記号を入力
（２）共通部または欄部のいずれかに入力があること。
（３）１～４欄のいずれかに入力があること。
</t>
    <rPh sb="15" eb="18">
      <t>キョウツウブ</t>
    </rPh>
    <rPh sb="21" eb="23">
      <t>ランブ</t>
    </rPh>
    <phoneticPr fontId="2"/>
  </si>
  <si>
    <t>欄部商標</t>
    <rPh sb="0" eb="2">
      <t>ランブ</t>
    </rPh>
    <phoneticPr fontId="2"/>
  </si>
  <si>
    <t>RMK_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</si>
</sst>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name val="ＭＳ Ｐゴシック"/>
      <family val="3"/>
      <charset val="128"/>
    </font>
    <font>
      <sz val="6"/>
      <name val="ＭＳ Ｐ明朝"/>
      <family val="1"/>
      <charset val="128"/>
    </font>
    <font>
      <sz val="6"/>
      <name val="ＭＳ ゴシック"/>
      <family val="3"/>
      <charset val="128"/>
    </font>
    <font>
      <sz val="11"/>
      <name val="¾©"/>
      <family val="1"/>
    </font>
    <font>
      <sz val="9"/>
      <color theme="1"/>
      <name val="ＭＳ ゴシック"/>
      <family val="3"/>
      <charset val="128"/>
    </font>
    <font>
      <b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>
      <alignment wrapText="1"/>
    </xf>
  </cellStyleXfs>
  <cellXfs count="59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vertical="center"/>
    </xf>
    <xf numFmtId="49" fontId="3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 shrinkToFit="1"/>
    </xf>
    <xf numFmtId="0" fontId="4" fillId="0" borderId="1" xfId="0" applyNumberFormat="1" applyFont="1" applyFill="1" applyBorder="1" applyAlignment="1" applyProtection="1">
      <alignment vertical="top" wrapText="1"/>
      <protection locked="0"/>
    </xf>
    <xf numFmtId="0" fontId="3" fillId="0" borderId="1" xfId="0" applyFont="1" applyFill="1" applyBorder="1" applyAlignment="1">
      <alignment vertical="top" wrapText="1" shrinkToFit="1"/>
    </xf>
    <xf numFmtId="0" fontId="3" fillId="0" borderId="4" xfId="0" applyFont="1" applyFill="1" applyBorder="1" applyAlignment="1">
      <alignment horizontal="left" vertical="top" wrapText="1" shrinkToFit="1"/>
    </xf>
    <xf numFmtId="0" fontId="3" fillId="0" borderId="5" xfId="0" applyFont="1" applyFill="1" applyBorder="1" applyAlignment="1">
      <alignment horizontal="left" vertical="top" wrapText="1" shrinkToFit="1"/>
    </xf>
    <xf numFmtId="0" fontId="3" fillId="0" borderId="1" xfId="0" applyFont="1" applyFill="1" applyBorder="1" applyAlignment="1">
      <alignment horizontal="left" vertical="top" wrapText="1" shrinkToFi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3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 shrinkToFit="1"/>
    </xf>
    <xf numFmtId="0" fontId="3" fillId="0" borderId="1" xfId="0" applyFont="1" applyFill="1" applyBorder="1" applyAlignment="1">
      <alignment horizontal="left" vertical="top" wrapText="1" shrinkToFi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vertical="top" wrapText="1"/>
    </xf>
    <xf numFmtId="0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>
      <alignment horizontal="center" vertical="center" wrapText="1" shrinkToFit="1"/>
    </xf>
    <xf numFmtId="0" fontId="3" fillId="0" borderId="1" xfId="0" applyFont="1" applyFill="1" applyBorder="1" applyAlignment="1">
      <alignment vertical="top" wrapText="1" shrinkToFit="1"/>
    </xf>
    <xf numFmtId="0" fontId="3" fillId="0" borderId="1" xfId="0" applyFont="1" applyFill="1" applyBorder="1" applyAlignment="1">
      <alignment horizontal="left" vertical="top" wrapText="1" shrinkToFi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</cellXfs>
  <cellStyles count="2">
    <cellStyle name="標準" xfId="0" builtinId="0"/>
    <cellStyle name="標準_IOJ" xfId="1"/>
  </cellStyles>
  <dxfs count="0"/>
  <tableStyles count="0" defaultTableStyle="TableStyleMedium9" defaultPivotStyle="PivotStyleLight16"/>
  <colors>
    <mruColors>
      <color rgb="FF00FF00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W67"/>
  <sheetViews>
    <sheetView tabSelected="1" zoomScaleNormal="100" zoomScaleSheetLayoutView="100" workbookViewId="0">
      <selection sqref="A1:C1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875" style="3" customWidth="1"/>
    <col min="4" max="4" width="4" style="3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53" t="s">
        <v>10</v>
      </c>
      <c r="B1" s="54"/>
      <c r="C1" s="55"/>
      <c r="D1" s="16" t="s">
        <v>149</v>
      </c>
      <c r="E1" s="13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10"/>
    </row>
    <row r="2" spans="1:23" ht="15" customHeight="1">
      <c r="A2" s="57" t="s">
        <v>0</v>
      </c>
      <c r="B2" s="52" t="s">
        <v>1</v>
      </c>
      <c r="C2" s="57" t="s">
        <v>2</v>
      </c>
      <c r="D2" s="52" t="s">
        <v>11</v>
      </c>
      <c r="E2" s="57" t="s">
        <v>3</v>
      </c>
      <c r="F2" s="57" t="s">
        <v>4</v>
      </c>
      <c r="G2" s="52" t="s">
        <v>6</v>
      </c>
      <c r="H2" s="52" t="s">
        <v>7</v>
      </c>
      <c r="I2" s="52" t="s">
        <v>5</v>
      </c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 t="s">
        <v>12</v>
      </c>
      <c r="V2" s="52" t="s">
        <v>13</v>
      </c>
      <c r="W2" s="51"/>
    </row>
    <row r="3" spans="1:23" ht="33.75" customHeight="1">
      <c r="A3" s="58"/>
      <c r="B3" s="52"/>
      <c r="C3" s="58"/>
      <c r="D3" s="52"/>
      <c r="E3" s="58"/>
      <c r="F3" s="58"/>
      <c r="G3" s="52"/>
      <c r="H3" s="52"/>
      <c r="I3" s="56"/>
      <c r="J3" s="56"/>
      <c r="K3" s="56"/>
      <c r="L3" s="56"/>
      <c r="M3" s="56"/>
      <c r="N3" s="56"/>
      <c r="O3" s="56"/>
      <c r="P3" s="56"/>
      <c r="Q3" s="52"/>
      <c r="R3" s="52"/>
      <c r="S3" s="52"/>
      <c r="T3" s="52"/>
      <c r="U3" s="52"/>
      <c r="V3" s="52"/>
      <c r="W3" s="51"/>
    </row>
    <row r="4" spans="1:23" s="3" customFormat="1" ht="33.75" customHeight="1">
      <c r="A4" s="7">
        <v>1</v>
      </c>
      <c r="B4" s="1"/>
      <c r="C4" s="18" t="s">
        <v>16</v>
      </c>
      <c r="D4" s="1"/>
      <c r="E4" s="6" t="s">
        <v>14</v>
      </c>
      <c r="F4" s="1">
        <v>398</v>
      </c>
      <c r="G4" s="1"/>
      <c r="H4" s="1"/>
      <c r="I4" s="1" t="s">
        <v>8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8"/>
      <c r="V4" s="8"/>
    </row>
    <row r="5" spans="1:23" s="3" customFormat="1" ht="33.75" customHeight="1">
      <c r="A5" s="7">
        <v>2</v>
      </c>
      <c r="B5" s="4"/>
      <c r="C5" s="20" t="s">
        <v>113</v>
      </c>
      <c r="D5" s="1" t="s">
        <v>47</v>
      </c>
      <c r="E5" s="6" t="s">
        <v>14</v>
      </c>
      <c r="F5" s="1">
        <v>10</v>
      </c>
      <c r="G5" s="1"/>
      <c r="H5" s="4"/>
      <c r="I5" s="1" t="s">
        <v>18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8"/>
      <c r="V5" s="8" t="s">
        <v>151</v>
      </c>
    </row>
    <row r="6" spans="1:23" s="3" customFormat="1" ht="33.75" customHeight="1">
      <c r="A6" s="37">
        <v>3</v>
      </c>
      <c r="B6" s="4"/>
      <c r="C6" s="21" t="s">
        <v>111</v>
      </c>
      <c r="D6" s="1" t="s">
        <v>112</v>
      </c>
      <c r="E6" s="6" t="s">
        <v>14</v>
      </c>
      <c r="F6" s="1">
        <v>1</v>
      </c>
      <c r="G6" s="1"/>
      <c r="H6" s="4"/>
      <c r="I6" s="1" t="s">
        <v>18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8"/>
      <c r="V6" s="8" t="s">
        <v>116</v>
      </c>
    </row>
    <row r="7" spans="1:23" s="3" customFormat="1" ht="33.75" customHeight="1">
      <c r="A7" s="37">
        <v>4</v>
      </c>
      <c r="B7" s="4"/>
      <c r="C7" s="21" t="s">
        <v>46</v>
      </c>
      <c r="D7" s="1" t="s">
        <v>61</v>
      </c>
      <c r="E7" s="6" t="s">
        <v>14</v>
      </c>
      <c r="F7" s="1">
        <v>60</v>
      </c>
      <c r="G7" s="1"/>
      <c r="H7" s="4"/>
      <c r="I7" s="1" t="s">
        <v>18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8"/>
      <c r="V7" s="8" t="s">
        <v>144</v>
      </c>
    </row>
    <row r="8" spans="1:23" s="3" customFormat="1" ht="33.75" customHeight="1">
      <c r="A8" s="37">
        <v>5</v>
      </c>
      <c r="B8" s="4"/>
      <c r="C8" s="21" t="s">
        <v>201</v>
      </c>
      <c r="D8" s="1" t="s">
        <v>62</v>
      </c>
      <c r="E8" s="6" t="s">
        <v>14</v>
      </c>
      <c r="F8" s="1">
        <v>74</v>
      </c>
      <c r="G8" s="1"/>
      <c r="H8" s="4"/>
      <c r="I8" s="1" t="s">
        <v>18</v>
      </c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8"/>
      <c r="V8" s="8" t="s">
        <v>26</v>
      </c>
    </row>
    <row r="9" spans="1:23" s="3" customFormat="1" ht="33.75" customHeight="1">
      <c r="A9" s="37">
        <v>6</v>
      </c>
      <c r="B9" s="4"/>
      <c r="C9" s="21" t="s">
        <v>27</v>
      </c>
      <c r="D9" s="1" t="s">
        <v>63</v>
      </c>
      <c r="E9" s="14" t="s">
        <v>14</v>
      </c>
      <c r="F9" s="11">
        <v>11</v>
      </c>
      <c r="G9" s="1"/>
      <c r="H9" s="4"/>
      <c r="I9" s="1" t="s">
        <v>60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8"/>
      <c r="V9" s="8"/>
    </row>
    <row r="10" spans="1:23" s="3" customFormat="1" ht="33.75" customHeight="1">
      <c r="A10" s="37">
        <v>7</v>
      </c>
      <c r="B10" s="4"/>
      <c r="C10" s="21" t="s">
        <v>45</v>
      </c>
      <c r="D10" s="1" t="s">
        <v>64</v>
      </c>
      <c r="E10" s="11" t="s">
        <v>14</v>
      </c>
      <c r="F10" s="11">
        <v>2</v>
      </c>
      <c r="G10" s="1"/>
      <c r="H10" s="4"/>
      <c r="I10" s="1" t="s">
        <v>17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8" t="s">
        <v>109</v>
      </c>
      <c r="V10" s="8" t="s">
        <v>132</v>
      </c>
    </row>
    <row r="11" spans="1:23" s="3" customFormat="1" ht="33.75" customHeight="1">
      <c r="A11" s="37">
        <v>8</v>
      </c>
      <c r="B11" s="4"/>
      <c r="C11" s="21" t="s">
        <v>127</v>
      </c>
      <c r="D11" s="1" t="s">
        <v>128</v>
      </c>
      <c r="E11" s="11" t="s">
        <v>129</v>
      </c>
      <c r="F11" s="11">
        <v>40</v>
      </c>
      <c r="G11" s="1"/>
      <c r="H11" s="4"/>
      <c r="I11" s="1" t="s">
        <v>130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8"/>
      <c r="V11" s="8" t="s">
        <v>131</v>
      </c>
    </row>
    <row r="12" spans="1:23" s="3" customFormat="1" ht="48" customHeight="1">
      <c r="A12" s="37">
        <v>9</v>
      </c>
      <c r="B12" s="4"/>
      <c r="C12" s="21" t="s">
        <v>28</v>
      </c>
      <c r="D12" s="1" t="s">
        <v>65</v>
      </c>
      <c r="E12" s="6" t="s">
        <v>15</v>
      </c>
      <c r="F12" s="1">
        <v>8</v>
      </c>
      <c r="G12" s="1"/>
      <c r="H12" s="4"/>
      <c r="I12" s="1" t="s">
        <v>18</v>
      </c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8"/>
      <c r="V12" s="8" t="s">
        <v>200</v>
      </c>
    </row>
    <row r="13" spans="1:23" s="3" customFormat="1" ht="43.5" customHeight="1">
      <c r="A13" s="37">
        <v>10</v>
      </c>
      <c r="B13" s="4"/>
      <c r="C13" s="21" t="s">
        <v>29</v>
      </c>
      <c r="D13" s="1" t="s">
        <v>66</v>
      </c>
      <c r="E13" s="11" t="s">
        <v>14</v>
      </c>
      <c r="F13" s="11">
        <v>2</v>
      </c>
      <c r="G13" s="1"/>
      <c r="H13" s="4"/>
      <c r="I13" s="1" t="s">
        <v>18</v>
      </c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8"/>
      <c r="V13" s="8" t="s">
        <v>117</v>
      </c>
    </row>
    <row r="14" spans="1:23" s="3" customFormat="1" ht="33.75">
      <c r="A14" s="37">
        <v>11</v>
      </c>
      <c r="B14" s="4"/>
      <c r="C14" s="21" t="s">
        <v>138</v>
      </c>
      <c r="D14" s="1" t="s">
        <v>73</v>
      </c>
      <c r="E14" s="11" t="s">
        <v>14</v>
      </c>
      <c r="F14" s="11">
        <v>5</v>
      </c>
      <c r="G14" s="1"/>
      <c r="H14" s="4"/>
      <c r="I14" s="1" t="s">
        <v>18</v>
      </c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25" t="s">
        <v>156</v>
      </c>
      <c r="V14" s="8" t="s">
        <v>114</v>
      </c>
    </row>
    <row r="15" spans="1:23" s="3" customFormat="1" ht="33.75" customHeight="1">
      <c r="A15" s="37">
        <v>12</v>
      </c>
      <c r="B15" s="4"/>
      <c r="C15" s="21" t="s">
        <v>139</v>
      </c>
      <c r="D15" s="1" t="s">
        <v>74</v>
      </c>
      <c r="E15" s="11" t="s">
        <v>14</v>
      </c>
      <c r="F15" s="11">
        <v>20</v>
      </c>
      <c r="G15" s="1"/>
      <c r="H15" s="4"/>
      <c r="I15" s="1" t="s">
        <v>18</v>
      </c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8"/>
      <c r="V15" s="8" t="s">
        <v>166</v>
      </c>
    </row>
    <row r="16" spans="1:23" s="3" customFormat="1" ht="33.75">
      <c r="A16" s="37">
        <v>13</v>
      </c>
      <c r="B16" s="4"/>
      <c r="C16" s="21" t="s">
        <v>67</v>
      </c>
      <c r="D16" s="1" t="s">
        <v>68</v>
      </c>
      <c r="E16" s="11" t="s">
        <v>14</v>
      </c>
      <c r="F16" s="11">
        <v>5</v>
      </c>
      <c r="G16" s="1"/>
      <c r="H16" s="4"/>
      <c r="I16" s="1" t="s">
        <v>18</v>
      </c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25" t="s">
        <v>156</v>
      </c>
      <c r="V16" s="8" t="s">
        <v>115</v>
      </c>
    </row>
    <row r="17" spans="1:23" s="3" customFormat="1" ht="33.75" customHeight="1">
      <c r="A17" s="37">
        <v>14</v>
      </c>
      <c r="B17" s="4"/>
      <c r="C17" s="21" t="s">
        <v>44</v>
      </c>
      <c r="D17" s="1" t="s">
        <v>69</v>
      </c>
      <c r="E17" s="11" t="s">
        <v>14</v>
      </c>
      <c r="F17" s="11">
        <v>20</v>
      </c>
      <c r="G17" s="1"/>
      <c r="H17" s="4"/>
      <c r="I17" s="1" t="s">
        <v>18</v>
      </c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8"/>
      <c r="V17" s="8" t="s">
        <v>167</v>
      </c>
    </row>
    <row r="18" spans="1:23" s="3" customFormat="1" ht="33.75">
      <c r="A18" s="37">
        <v>15</v>
      </c>
      <c r="B18" s="4"/>
      <c r="C18" s="21" t="s">
        <v>42</v>
      </c>
      <c r="D18" s="19" t="s">
        <v>142</v>
      </c>
      <c r="E18" s="6" t="s">
        <v>14</v>
      </c>
      <c r="F18" s="1">
        <v>2</v>
      </c>
      <c r="G18" s="1"/>
      <c r="H18" s="4"/>
      <c r="I18" s="1" t="s">
        <v>8</v>
      </c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8" t="s">
        <v>135</v>
      </c>
      <c r="V18" s="8" t="s">
        <v>133</v>
      </c>
    </row>
    <row r="19" spans="1:23" s="3" customFormat="1" ht="33.75" customHeight="1">
      <c r="A19" s="37">
        <v>16</v>
      </c>
      <c r="B19" s="4"/>
      <c r="C19" s="21" t="s">
        <v>43</v>
      </c>
      <c r="D19" s="19" t="s">
        <v>143</v>
      </c>
      <c r="E19" s="6" t="s">
        <v>14</v>
      </c>
      <c r="F19" s="1">
        <v>20</v>
      </c>
      <c r="G19" s="1"/>
      <c r="H19" s="4"/>
      <c r="I19" s="1" t="s">
        <v>18</v>
      </c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8"/>
      <c r="V19" s="8" t="s">
        <v>168</v>
      </c>
    </row>
    <row r="20" spans="1:23" s="32" customFormat="1" ht="33.75" customHeight="1">
      <c r="A20" s="37">
        <v>17</v>
      </c>
      <c r="B20" s="35"/>
      <c r="C20" s="41" t="s">
        <v>169</v>
      </c>
      <c r="D20" s="40" t="s">
        <v>170</v>
      </c>
      <c r="E20" s="36" t="s">
        <v>14</v>
      </c>
      <c r="F20" s="33">
        <v>5</v>
      </c>
      <c r="G20" s="33"/>
      <c r="H20" s="35"/>
      <c r="I20" s="33" t="s">
        <v>9</v>
      </c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8" t="s">
        <v>171</v>
      </c>
      <c r="V20" s="38"/>
    </row>
    <row r="21" spans="1:23" s="32" customFormat="1" ht="33.75" customHeight="1">
      <c r="A21" s="37">
        <v>18</v>
      </c>
      <c r="B21" s="35"/>
      <c r="C21" s="41" t="s">
        <v>172</v>
      </c>
      <c r="D21" s="40" t="s">
        <v>173</v>
      </c>
      <c r="E21" s="36" t="s">
        <v>14</v>
      </c>
      <c r="F21" s="33">
        <v>20</v>
      </c>
      <c r="G21" s="33"/>
      <c r="H21" s="35"/>
      <c r="I21" s="33" t="s">
        <v>9</v>
      </c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8"/>
      <c r="V21" s="38" t="s">
        <v>174</v>
      </c>
    </row>
    <row r="22" spans="1:23" s="3" customFormat="1" ht="60" customHeight="1">
      <c r="A22" s="37">
        <v>19</v>
      </c>
      <c r="B22" s="4"/>
      <c r="C22" s="21" t="s">
        <v>70</v>
      </c>
      <c r="D22" s="19" t="s">
        <v>98</v>
      </c>
      <c r="E22" s="6" t="s">
        <v>15</v>
      </c>
      <c r="F22" s="1">
        <v>8</v>
      </c>
      <c r="G22" s="1"/>
      <c r="H22" s="4"/>
      <c r="I22" s="1" t="s">
        <v>18</v>
      </c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8"/>
      <c r="V22" s="8" t="s">
        <v>175</v>
      </c>
    </row>
    <row r="23" spans="1:23" s="3" customFormat="1" ht="56.25" customHeight="1">
      <c r="A23" s="37">
        <v>20</v>
      </c>
      <c r="B23" s="4"/>
      <c r="C23" s="22" t="s">
        <v>140</v>
      </c>
      <c r="D23" s="1" t="s">
        <v>71</v>
      </c>
      <c r="E23" s="6" t="s">
        <v>14</v>
      </c>
      <c r="F23" s="1">
        <v>3</v>
      </c>
      <c r="G23" s="1"/>
      <c r="H23" s="4"/>
      <c r="I23" s="1" t="s">
        <v>18</v>
      </c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8" t="s">
        <v>152</v>
      </c>
      <c r="V23" s="8"/>
    </row>
    <row r="24" spans="1:23" s="3" customFormat="1" ht="33.75">
      <c r="A24" s="37">
        <v>21</v>
      </c>
      <c r="B24" s="4"/>
      <c r="C24" s="22" t="s">
        <v>141</v>
      </c>
      <c r="D24" s="1" t="s">
        <v>72</v>
      </c>
      <c r="E24" s="6" t="s">
        <v>14</v>
      </c>
      <c r="F24" s="1">
        <v>20</v>
      </c>
      <c r="G24" s="1"/>
      <c r="H24" s="4"/>
      <c r="I24" s="1" t="s">
        <v>9</v>
      </c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8"/>
      <c r="V24" s="8" t="s">
        <v>176</v>
      </c>
    </row>
    <row r="25" spans="1:23" s="3" customFormat="1" ht="33.75" customHeight="1">
      <c r="A25" s="37">
        <v>22</v>
      </c>
      <c r="B25" s="4"/>
      <c r="C25" s="21" t="s">
        <v>75</v>
      </c>
      <c r="D25" s="1" t="s">
        <v>77</v>
      </c>
      <c r="E25" s="6" t="s">
        <v>14</v>
      </c>
      <c r="F25" s="1">
        <v>35</v>
      </c>
      <c r="G25" s="1"/>
      <c r="H25" s="4"/>
      <c r="I25" s="1" t="s">
        <v>18</v>
      </c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8"/>
      <c r="V25" s="8"/>
    </row>
    <row r="26" spans="1:23" s="3" customFormat="1" ht="33.75" customHeight="1">
      <c r="A26" s="37">
        <v>23</v>
      </c>
      <c r="B26" s="4"/>
      <c r="C26" s="21" t="s">
        <v>30</v>
      </c>
      <c r="D26" s="17" t="s">
        <v>76</v>
      </c>
      <c r="E26" s="6" t="s">
        <v>14</v>
      </c>
      <c r="F26" s="11">
        <v>1</v>
      </c>
      <c r="G26" s="1"/>
      <c r="H26" s="4"/>
      <c r="I26" s="1" t="s">
        <v>17</v>
      </c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8" t="s">
        <v>38</v>
      </c>
      <c r="V26" s="8"/>
    </row>
    <row r="27" spans="1:23" s="3" customFormat="1" ht="33.75" customHeight="1">
      <c r="A27" s="37">
        <v>24</v>
      </c>
      <c r="B27" s="4"/>
      <c r="C27" s="20" t="s">
        <v>31</v>
      </c>
      <c r="D27" s="1" t="s">
        <v>78</v>
      </c>
      <c r="E27" s="11" t="s">
        <v>14</v>
      </c>
      <c r="F27" s="11">
        <v>35</v>
      </c>
      <c r="G27" s="1"/>
      <c r="H27" s="4"/>
      <c r="I27" s="1" t="s">
        <v>18</v>
      </c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8"/>
      <c r="V27" s="8" t="s">
        <v>108</v>
      </c>
    </row>
    <row r="28" spans="1:23" s="3" customFormat="1" ht="45">
      <c r="A28" s="37">
        <v>25</v>
      </c>
      <c r="B28" s="4"/>
      <c r="C28" s="21" t="s">
        <v>20</v>
      </c>
      <c r="D28" s="1" t="s">
        <v>153</v>
      </c>
      <c r="E28" s="6" t="s">
        <v>14</v>
      </c>
      <c r="F28" s="1">
        <v>35</v>
      </c>
      <c r="G28" s="1">
        <v>4</v>
      </c>
      <c r="H28" s="4"/>
      <c r="I28" s="1" t="s">
        <v>18</v>
      </c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8"/>
      <c r="V28" s="50" t="s">
        <v>205</v>
      </c>
    </row>
    <row r="29" spans="1:23" s="3" customFormat="1" ht="47.25" customHeight="1">
      <c r="A29" s="37">
        <v>26</v>
      </c>
      <c r="B29" s="1"/>
      <c r="C29" s="21" t="s">
        <v>32</v>
      </c>
      <c r="D29" s="1" t="s">
        <v>79</v>
      </c>
      <c r="E29" s="11" t="s">
        <v>14</v>
      </c>
      <c r="F29" s="11">
        <v>1</v>
      </c>
      <c r="G29" s="1"/>
      <c r="H29" s="4"/>
      <c r="I29" s="1" t="s">
        <v>59</v>
      </c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8"/>
      <c r="V29" s="18" t="s">
        <v>118</v>
      </c>
    </row>
    <row r="30" spans="1:23" s="3" customFormat="1" ht="33.75" customHeight="1">
      <c r="A30" s="37">
        <v>27</v>
      </c>
      <c r="B30" s="1"/>
      <c r="C30" s="21" t="s">
        <v>33</v>
      </c>
      <c r="D30" s="1" t="s">
        <v>80</v>
      </c>
      <c r="E30" s="11" t="s">
        <v>15</v>
      </c>
      <c r="F30" s="39">
        <v>1</v>
      </c>
      <c r="G30" s="46"/>
      <c r="H30" s="35"/>
      <c r="I30" s="46" t="s">
        <v>18</v>
      </c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38" t="s">
        <v>39</v>
      </c>
      <c r="V30" s="38"/>
      <c r="W30" s="47"/>
    </row>
    <row r="31" spans="1:23" s="3" customFormat="1" ht="33.75" customHeight="1">
      <c r="A31" s="37">
        <v>28</v>
      </c>
      <c r="B31" s="1"/>
      <c r="C31" s="23" t="s">
        <v>21</v>
      </c>
      <c r="D31" s="1" t="s">
        <v>154</v>
      </c>
      <c r="E31" s="6" t="s">
        <v>40</v>
      </c>
      <c r="F31" s="46">
        <v>74</v>
      </c>
      <c r="G31" s="46">
        <v>3</v>
      </c>
      <c r="H31" s="35"/>
      <c r="I31" s="46" t="s">
        <v>18</v>
      </c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38"/>
      <c r="V31" s="38" t="s">
        <v>110</v>
      </c>
      <c r="W31" s="47"/>
    </row>
    <row r="32" spans="1:23" s="43" customFormat="1" ht="45">
      <c r="A32" s="37">
        <v>29</v>
      </c>
      <c r="B32" s="44"/>
      <c r="C32" s="41" t="s">
        <v>119</v>
      </c>
      <c r="D32" s="17" t="s">
        <v>81</v>
      </c>
      <c r="E32" s="39" t="s">
        <v>14</v>
      </c>
      <c r="F32" s="39">
        <v>17</v>
      </c>
      <c r="G32" s="46"/>
      <c r="H32" s="35"/>
      <c r="I32" s="46" t="s">
        <v>18</v>
      </c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38" t="s">
        <v>202</v>
      </c>
      <c r="V32" s="38" t="s">
        <v>203</v>
      </c>
      <c r="W32" s="47"/>
    </row>
    <row r="33" spans="1:23" s="43" customFormat="1" ht="45">
      <c r="A33" s="37">
        <v>30</v>
      </c>
      <c r="B33" s="44"/>
      <c r="C33" s="41" t="s">
        <v>41</v>
      </c>
      <c r="D33" s="17" t="s">
        <v>82</v>
      </c>
      <c r="E33" s="36" t="s">
        <v>14</v>
      </c>
      <c r="F33" s="46">
        <v>70</v>
      </c>
      <c r="G33" s="46"/>
      <c r="H33" s="35"/>
      <c r="I33" s="46" t="s">
        <v>18</v>
      </c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38"/>
      <c r="V33" s="18" t="s">
        <v>204</v>
      </c>
      <c r="W33" s="47"/>
    </row>
    <row r="34" spans="1:23" s="3" customFormat="1" ht="55.5" customHeight="1">
      <c r="A34" s="37">
        <v>31</v>
      </c>
      <c r="B34" s="1"/>
      <c r="C34" s="21" t="s">
        <v>35</v>
      </c>
      <c r="D34" s="17" t="s">
        <v>83</v>
      </c>
      <c r="E34" s="6" t="s">
        <v>14</v>
      </c>
      <c r="F34" s="46">
        <v>15</v>
      </c>
      <c r="G34" s="46"/>
      <c r="H34" s="35"/>
      <c r="I34" s="46" t="s">
        <v>18</v>
      </c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38"/>
      <c r="V34" s="18" t="s">
        <v>146</v>
      </c>
      <c r="W34" s="47"/>
    </row>
    <row r="35" spans="1:23" ht="55.5" customHeight="1">
      <c r="A35" s="37">
        <v>32</v>
      </c>
      <c r="B35" s="4"/>
      <c r="C35" s="21" t="s">
        <v>34</v>
      </c>
      <c r="D35" s="17" t="s">
        <v>84</v>
      </c>
      <c r="E35" s="6" t="s">
        <v>14</v>
      </c>
      <c r="F35" s="1">
        <v>35</v>
      </c>
      <c r="G35" s="1"/>
      <c r="H35" s="4"/>
      <c r="I35" s="1" t="s">
        <v>18</v>
      </c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8"/>
      <c r="V35" s="18" t="s">
        <v>147</v>
      </c>
    </row>
    <row r="36" spans="1:23" ht="55.5" customHeight="1">
      <c r="A36" s="37">
        <v>33</v>
      </c>
      <c r="B36" s="4"/>
      <c r="C36" s="21" t="s">
        <v>36</v>
      </c>
      <c r="D36" s="17" t="s">
        <v>85</v>
      </c>
      <c r="E36" s="1" t="s">
        <v>14</v>
      </c>
      <c r="F36" s="1">
        <v>35</v>
      </c>
      <c r="G36" s="1"/>
      <c r="H36" s="4"/>
      <c r="I36" s="1" t="s">
        <v>18</v>
      </c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8"/>
      <c r="V36" s="18" t="s">
        <v>148</v>
      </c>
    </row>
    <row r="37" spans="1:23" ht="52.5" customHeight="1">
      <c r="A37" s="37">
        <v>34</v>
      </c>
      <c r="B37" s="4"/>
      <c r="C37" s="21" t="s">
        <v>37</v>
      </c>
      <c r="D37" s="17" t="s">
        <v>86</v>
      </c>
      <c r="E37" s="1" t="s">
        <v>14</v>
      </c>
      <c r="F37" s="1">
        <v>70</v>
      </c>
      <c r="G37" s="1"/>
      <c r="H37" s="4"/>
      <c r="I37" s="1" t="s">
        <v>18</v>
      </c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8"/>
      <c r="V37" s="18" t="s">
        <v>150</v>
      </c>
    </row>
    <row r="38" spans="1:23" ht="33.75" customHeight="1">
      <c r="A38" s="37">
        <v>35</v>
      </c>
      <c r="B38" s="4"/>
      <c r="C38" s="21" t="s">
        <v>120</v>
      </c>
      <c r="D38" s="1" t="s">
        <v>87</v>
      </c>
      <c r="E38" s="1" t="s">
        <v>14</v>
      </c>
      <c r="F38" s="1">
        <v>70</v>
      </c>
      <c r="G38" s="1"/>
      <c r="H38" s="4"/>
      <c r="I38" s="1" t="s">
        <v>17</v>
      </c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8"/>
      <c r="V38" s="45"/>
    </row>
    <row r="39" spans="1:23" ht="33.75" customHeight="1">
      <c r="A39" s="37">
        <v>36</v>
      </c>
      <c r="B39" s="4"/>
      <c r="C39" s="21" t="s">
        <v>121</v>
      </c>
      <c r="D39" s="17" t="s">
        <v>88</v>
      </c>
      <c r="E39" s="1" t="s">
        <v>14</v>
      </c>
      <c r="F39" s="1">
        <v>35</v>
      </c>
      <c r="G39" s="1"/>
      <c r="H39" s="4"/>
      <c r="I39" s="1" t="s">
        <v>18</v>
      </c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8"/>
      <c r="V39" s="8"/>
    </row>
    <row r="40" spans="1:23" ht="33.75" customHeight="1">
      <c r="A40" s="37">
        <v>37</v>
      </c>
      <c r="B40" s="4"/>
      <c r="C40" s="21" t="s">
        <v>121</v>
      </c>
      <c r="D40" s="17" t="s">
        <v>89</v>
      </c>
      <c r="E40" s="1" t="s">
        <v>14</v>
      </c>
      <c r="F40" s="1">
        <v>35</v>
      </c>
      <c r="G40" s="1"/>
      <c r="H40" s="4"/>
      <c r="I40" s="1" t="s">
        <v>60</v>
      </c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8"/>
      <c r="V40" s="8"/>
    </row>
    <row r="41" spans="1:23" ht="33.75" customHeight="1">
      <c r="A41" s="37">
        <v>38</v>
      </c>
      <c r="B41" s="4"/>
      <c r="C41" s="21" t="s">
        <v>122</v>
      </c>
      <c r="D41" s="17" t="s">
        <v>90</v>
      </c>
      <c r="E41" s="1" t="s">
        <v>14</v>
      </c>
      <c r="F41" s="1">
        <v>35</v>
      </c>
      <c r="G41" s="1"/>
      <c r="H41" s="4"/>
      <c r="I41" s="1" t="s">
        <v>60</v>
      </c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8"/>
      <c r="V41" s="8"/>
    </row>
    <row r="42" spans="1:23" ht="33.75" customHeight="1">
      <c r="A42" s="37">
        <v>39</v>
      </c>
      <c r="B42" s="1"/>
      <c r="C42" s="21" t="s">
        <v>123</v>
      </c>
      <c r="D42" s="17" t="s">
        <v>91</v>
      </c>
      <c r="E42" s="1" t="s">
        <v>14</v>
      </c>
      <c r="F42" s="1">
        <v>35</v>
      </c>
      <c r="G42" s="1"/>
      <c r="H42" s="4"/>
      <c r="I42" s="1" t="s">
        <v>60</v>
      </c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8"/>
      <c r="V42" s="8"/>
    </row>
    <row r="43" spans="1:23" ht="33.75" customHeight="1">
      <c r="A43" s="37">
        <v>40</v>
      </c>
      <c r="B43" s="1">
        <v>20</v>
      </c>
      <c r="C43" s="21" t="s">
        <v>99</v>
      </c>
      <c r="D43" s="19" t="s">
        <v>100</v>
      </c>
      <c r="E43" s="15" t="s">
        <v>14</v>
      </c>
      <c r="F43" s="12">
        <v>10</v>
      </c>
      <c r="G43" s="1"/>
      <c r="H43" s="4"/>
      <c r="I43" s="1" t="s">
        <v>17</v>
      </c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8" t="s">
        <v>136</v>
      </c>
      <c r="V43" s="8"/>
    </row>
    <row r="44" spans="1:23" ht="33.75" customHeight="1">
      <c r="A44" s="37">
        <v>41</v>
      </c>
      <c r="B44" s="1" t="s">
        <v>49</v>
      </c>
      <c r="C44" s="21" t="s">
        <v>101</v>
      </c>
      <c r="D44" s="19" t="s">
        <v>102</v>
      </c>
      <c r="E44" s="15" t="s">
        <v>14</v>
      </c>
      <c r="F44" s="12">
        <v>40</v>
      </c>
      <c r="G44" s="1"/>
      <c r="H44" s="4"/>
      <c r="I44" s="1" t="s">
        <v>18</v>
      </c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8"/>
      <c r="V44" s="8" t="s">
        <v>177</v>
      </c>
    </row>
    <row r="45" spans="1:23" ht="56.25" customHeight="1">
      <c r="A45" s="37">
        <v>42</v>
      </c>
      <c r="B45" s="1" t="s">
        <v>49</v>
      </c>
      <c r="C45" s="21" t="s">
        <v>124</v>
      </c>
      <c r="D45" s="19" t="s">
        <v>103</v>
      </c>
      <c r="E45" s="15" t="s">
        <v>14</v>
      </c>
      <c r="F45" s="12">
        <v>70</v>
      </c>
      <c r="G45" s="1"/>
      <c r="H45" s="4"/>
      <c r="I45" s="1" t="s">
        <v>18</v>
      </c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8"/>
      <c r="V45" s="8" t="s">
        <v>165</v>
      </c>
    </row>
    <row r="46" spans="1:23" ht="33.75" customHeight="1">
      <c r="A46" s="37">
        <v>43</v>
      </c>
      <c r="B46" s="1" t="s">
        <v>49</v>
      </c>
      <c r="C46" s="24" t="s">
        <v>50</v>
      </c>
      <c r="D46" s="19" t="s">
        <v>104</v>
      </c>
      <c r="E46" s="1" t="s">
        <v>51</v>
      </c>
      <c r="F46" s="1">
        <v>2</v>
      </c>
      <c r="G46" s="1"/>
      <c r="H46" s="4"/>
      <c r="I46" s="1" t="s">
        <v>48</v>
      </c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8" t="s">
        <v>137</v>
      </c>
      <c r="V46" s="8"/>
    </row>
    <row r="47" spans="1:23" ht="33.75" customHeight="1">
      <c r="A47" s="37">
        <v>44</v>
      </c>
      <c r="B47" s="1" t="s">
        <v>49</v>
      </c>
      <c r="C47" s="24" t="s">
        <v>25</v>
      </c>
      <c r="D47" s="19" t="s">
        <v>105</v>
      </c>
      <c r="E47" s="1" t="s">
        <v>145</v>
      </c>
      <c r="F47" s="1">
        <v>20</v>
      </c>
      <c r="G47" s="1"/>
      <c r="H47" s="4"/>
      <c r="I47" s="1" t="s">
        <v>18</v>
      </c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8"/>
      <c r="V47" s="8" t="s">
        <v>178</v>
      </c>
    </row>
    <row r="48" spans="1:23" s="34" customFormat="1" ht="52.5" customHeight="1">
      <c r="A48" s="37">
        <v>45</v>
      </c>
      <c r="B48" s="33" t="s">
        <v>157</v>
      </c>
      <c r="C48" s="42" t="s">
        <v>179</v>
      </c>
      <c r="D48" s="40" t="s">
        <v>180</v>
      </c>
      <c r="E48" s="33" t="s">
        <v>14</v>
      </c>
      <c r="F48" s="33">
        <v>1</v>
      </c>
      <c r="G48" s="33"/>
      <c r="H48" s="35"/>
      <c r="I48" s="33" t="s">
        <v>9</v>
      </c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8"/>
      <c r="V48" s="38" t="s">
        <v>181</v>
      </c>
    </row>
    <row r="49" spans="1:23" s="34" customFormat="1" ht="33.75" customHeight="1">
      <c r="A49" s="37">
        <v>46</v>
      </c>
      <c r="B49" s="33" t="s">
        <v>157</v>
      </c>
      <c r="C49" s="42" t="s">
        <v>182</v>
      </c>
      <c r="D49" s="40" t="s">
        <v>183</v>
      </c>
      <c r="E49" s="33" t="s">
        <v>40</v>
      </c>
      <c r="F49" s="33">
        <v>30</v>
      </c>
      <c r="G49" s="33"/>
      <c r="H49" s="35"/>
      <c r="I49" s="33" t="s">
        <v>9</v>
      </c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33"/>
      <c r="U49" s="38"/>
      <c r="V49" s="38" t="s">
        <v>184</v>
      </c>
    </row>
    <row r="50" spans="1:23" ht="33.75" customHeight="1">
      <c r="A50" s="37">
        <v>47</v>
      </c>
      <c r="B50" s="27" t="s">
        <v>157</v>
      </c>
      <c r="C50" s="31" t="s">
        <v>158</v>
      </c>
      <c r="D50" s="30" t="s">
        <v>159</v>
      </c>
      <c r="E50" s="27" t="s">
        <v>15</v>
      </c>
      <c r="F50" s="27">
        <v>11</v>
      </c>
      <c r="G50" s="27"/>
      <c r="H50" s="28"/>
      <c r="I50" s="27" t="s">
        <v>8</v>
      </c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9"/>
      <c r="V50" s="29" t="s">
        <v>160</v>
      </c>
      <c r="W50" s="26"/>
    </row>
    <row r="51" spans="1:23" ht="33.75" customHeight="1">
      <c r="A51" s="37">
        <v>48</v>
      </c>
      <c r="B51" s="27" t="s">
        <v>157</v>
      </c>
      <c r="C51" s="31" t="s">
        <v>161</v>
      </c>
      <c r="D51" s="30" t="s">
        <v>162</v>
      </c>
      <c r="E51" s="27" t="s">
        <v>14</v>
      </c>
      <c r="F51" s="27">
        <v>2</v>
      </c>
      <c r="G51" s="27"/>
      <c r="H51" s="28"/>
      <c r="I51" s="27" t="s">
        <v>8</v>
      </c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9" t="s">
        <v>163</v>
      </c>
      <c r="V51" s="29" t="s">
        <v>164</v>
      </c>
      <c r="W51" s="26"/>
    </row>
    <row r="52" spans="1:23" ht="33.75">
      <c r="A52" s="37">
        <v>49</v>
      </c>
      <c r="B52" s="1" t="s">
        <v>52</v>
      </c>
      <c r="C52" s="24" t="s">
        <v>23</v>
      </c>
      <c r="D52" s="19" t="s">
        <v>106</v>
      </c>
      <c r="E52" s="1" t="s">
        <v>15</v>
      </c>
      <c r="F52" s="1">
        <v>6</v>
      </c>
      <c r="G52" s="1"/>
      <c r="H52" s="4"/>
      <c r="I52" s="1" t="s">
        <v>17</v>
      </c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8"/>
      <c r="V52" s="8" t="s">
        <v>126</v>
      </c>
    </row>
    <row r="53" spans="1:23" ht="33.75" customHeight="1">
      <c r="A53" s="37">
        <v>50</v>
      </c>
      <c r="B53" s="1" t="s">
        <v>52</v>
      </c>
      <c r="C53" s="24" t="s">
        <v>24</v>
      </c>
      <c r="D53" s="19" t="s">
        <v>107</v>
      </c>
      <c r="E53" s="1" t="s">
        <v>14</v>
      </c>
      <c r="F53" s="1">
        <v>2</v>
      </c>
      <c r="G53" s="1"/>
      <c r="H53" s="4"/>
      <c r="I53" s="1" t="s">
        <v>17</v>
      </c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8" t="s">
        <v>19</v>
      </c>
      <c r="V53" s="8" t="s">
        <v>125</v>
      </c>
    </row>
    <row r="54" spans="1:23" s="48" customFormat="1" ht="45">
      <c r="A54" s="37">
        <v>51</v>
      </c>
      <c r="B54" s="49" t="s">
        <v>49</v>
      </c>
      <c r="C54" s="41" t="s">
        <v>206</v>
      </c>
      <c r="D54" s="49" t="s">
        <v>207</v>
      </c>
      <c r="E54" s="36" t="s">
        <v>14</v>
      </c>
      <c r="F54" s="49">
        <v>35</v>
      </c>
      <c r="G54" s="49">
        <v>4</v>
      </c>
      <c r="H54" s="35"/>
      <c r="I54" s="49" t="s">
        <v>18</v>
      </c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38"/>
      <c r="V54" s="50" t="s">
        <v>205</v>
      </c>
    </row>
    <row r="55" spans="1:23" ht="33.75" customHeight="1">
      <c r="A55" s="37">
        <v>52</v>
      </c>
      <c r="B55" s="1" t="s">
        <v>52</v>
      </c>
      <c r="C55" s="21" t="s">
        <v>53</v>
      </c>
      <c r="D55" s="1" t="s">
        <v>92</v>
      </c>
      <c r="E55" s="11" t="s">
        <v>14</v>
      </c>
      <c r="F55" s="11">
        <v>70</v>
      </c>
      <c r="G55" s="1"/>
      <c r="H55" s="4"/>
      <c r="I55" s="1" t="s">
        <v>17</v>
      </c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8"/>
      <c r="V55" s="8"/>
    </row>
    <row r="56" spans="1:23" ht="33.75" customHeight="1">
      <c r="A56" s="37">
        <v>53</v>
      </c>
      <c r="B56" s="1" t="s">
        <v>52</v>
      </c>
      <c r="C56" s="21" t="s">
        <v>54</v>
      </c>
      <c r="D56" s="1" t="s">
        <v>93</v>
      </c>
      <c r="E56" s="11" t="s">
        <v>14</v>
      </c>
      <c r="F56" s="11">
        <v>70</v>
      </c>
      <c r="G56" s="1"/>
      <c r="H56" s="4"/>
      <c r="I56" s="1" t="s">
        <v>18</v>
      </c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8"/>
      <c r="V56" s="8"/>
    </row>
    <row r="57" spans="1:23" s="34" customFormat="1" ht="45" customHeight="1">
      <c r="A57" s="37">
        <v>54</v>
      </c>
      <c r="B57" s="33" t="s">
        <v>157</v>
      </c>
      <c r="C57" s="41" t="s">
        <v>185</v>
      </c>
      <c r="D57" s="33" t="s">
        <v>186</v>
      </c>
      <c r="E57" s="39" t="s">
        <v>14</v>
      </c>
      <c r="F57" s="39">
        <v>10</v>
      </c>
      <c r="G57" s="33">
        <v>3</v>
      </c>
      <c r="H57" s="35"/>
      <c r="I57" s="33" t="s">
        <v>9</v>
      </c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8" t="s">
        <v>185</v>
      </c>
      <c r="V57" s="38" t="s">
        <v>187</v>
      </c>
    </row>
    <row r="58" spans="1:23" s="34" customFormat="1" ht="33.75" customHeight="1">
      <c r="A58" s="37">
        <v>55</v>
      </c>
      <c r="B58" s="33" t="s">
        <v>157</v>
      </c>
      <c r="C58" s="41" t="s">
        <v>188</v>
      </c>
      <c r="D58" s="33" t="s">
        <v>189</v>
      </c>
      <c r="E58" s="39" t="s">
        <v>14</v>
      </c>
      <c r="F58" s="39">
        <v>100</v>
      </c>
      <c r="G58" s="33" t="s">
        <v>157</v>
      </c>
      <c r="H58" s="35"/>
      <c r="I58" s="33" t="s">
        <v>9</v>
      </c>
      <c r="J58" s="33"/>
      <c r="K58" s="33"/>
      <c r="L58" s="33"/>
      <c r="M58" s="33"/>
      <c r="N58" s="33"/>
      <c r="O58" s="33"/>
      <c r="P58" s="33"/>
      <c r="Q58" s="33"/>
      <c r="R58" s="33"/>
      <c r="S58" s="33"/>
      <c r="T58" s="33"/>
      <c r="U58" s="38"/>
      <c r="V58" s="38"/>
    </row>
    <row r="59" spans="1:23" s="34" customFormat="1" ht="33.75" customHeight="1">
      <c r="A59" s="37">
        <v>56</v>
      </c>
      <c r="B59" s="33" t="s">
        <v>157</v>
      </c>
      <c r="C59" s="41" t="s">
        <v>190</v>
      </c>
      <c r="D59" s="33" t="s">
        <v>191</v>
      </c>
      <c r="E59" s="39" t="s">
        <v>14</v>
      </c>
      <c r="F59" s="39">
        <v>3</v>
      </c>
      <c r="G59" s="33" t="s">
        <v>157</v>
      </c>
      <c r="H59" s="35"/>
      <c r="I59" s="33" t="s">
        <v>9</v>
      </c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33"/>
      <c r="U59" s="38" t="s">
        <v>190</v>
      </c>
      <c r="V59" s="38"/>
    </row>
    <row r="60" spans="1:23" s="34" customFormat="1" ht="33.75" customHeight="1">
      <c r="A60" s="37">
        <v>57</v>
      </c>
      <c r="B60" s="33" t="s">
        <v>157</v>
      </c>
      <c r="C60" s="41" t="s">
        <v>192</v>
      </c>
      <c r="D60" s="33" t="s">
        <v>193</v>
      </c>
      <c r="E60" s="39" t="s">
        <v>14</v>
      </c>
      <c r="F60" s="39">
        <v>80</v>
      </c>
      <c r="G60" s="33" t="s">
        <v>157</v>
      </c>
      <c r="H60" s="35"/>
      <c r="I60" s="33" t="s">
        <v>9</v>
      </c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8"/>
      <c r="V60" s="38"/>
    </row>
    <row r="61" spans="1:23" s="34" customFormat="1" ht="45" customHeight="1">
      <c r="A61" s="37">
        <v>58</v>
      </c>
      <c r="B61" s="33" t="s">
        <v>157</v>
      </c>
      <c r="C61" s="41" t="s">
        <v>194</v>
      </c>
      <c r="D61" s="33" t="s">
        <v>195</v>
      </c>
      <c r="E61" s="39" t="s">
        <v>15</v>
      </c>
      <c r="F61" s="39">
        <v>8</v>
      </c>
      <c r="G61" s="33" t="s">
        <v>157</v>
      </c>
      <c r="H61" s="35"/>
      <c r="I61" s="33" t="s">
        <v>9</v>
      </c>
      <c r="J61" s="33"/>
      <c r="K61" s="33"/>
      <c r="L61" s="33"/>
      <c r="M61" s="33"/>
      <c r="N61" s="33"/>
      <c r="O61" s="33"/>
      <c r="P61" s="33"/>
      <c r="Q61" s="33"/>
      <c r="R61" s="33"/>
      <c r="S61" s="33"/>
      <c r="T61" s="33"/>
      <c r="U61" s="38"/>
      <c r="V61" s="38" t="s">
        <v>196</v>
      </c>
    </row>
    <row r="62" spans="1:23" s="34" customFormat="1" ht="45" customHeight="1">
      <c r="A62" s="37">
        <v>59</v>
      </c>
      <c r="B62" s="33" t="s">
        <v>157</v>
      </c>
      <c r="C62" s="41" t="s">
        <v>197</v>
      </c>
      <c r="D62" s="33" t="s">
        <v>198</v>
      </c>
      <c r="E62" s="39" t="s">
        <v>15</v>
      </c>
      <c r="F62" s="39">
        <v>8</v>
      </c>
      <c r="G62" s="33" t="s">
        <v>157</v>
      </c>
      <c r="H62" s="35"/>
      <c r="I62" s="33" t="s">
        <v>9</v>
      </c>
      <c r="J62" s="33"/>
      <c r="K62" s="33"/>
      <c r="L62" s="33"/>
      <c r="M62" s="33"/>
      <c r="N62" s="33"/>
      <c r="O62" s="33"/>
      <c r="P62" s="33"/>
      <c r="Q62" s="33"/>
      <c r="R62" s="33"/>
      <c r="S62" s="33"/>
      <c r="T62" s="33"/>
      <c r="U62" s="38"/>
      <c r="V62" s="38" t="s">
        <v>199</v>
      </c>
    </row>
    <row r="63" spans="1:23" ht="33.75" customHeight="1">
      <c r="A63" s="37">
        <v>60</v>
      </c>
      <c r="B63" s="1" t="s">
        <v>52</v>
      </c>
      <c r="C63" s="21" t="s">
        <v>55</v>
      </c>
      <c r="D63" s="1" t="s">
        <v>94</v>
      </c>
      <c r="E63" s="11" t="s">
        <v>14</v>
      </c>
      <c r="F63" s="11">
        <v>70</v>
      </c>
      <c r="G63" s="1"/>
      <c r="H63" s="4"/>
      <c r="I63" s="1" t="s">
        <v>18</v>
      </c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8"/>
      <c r="V63" s="8"/>
    </row>
    <row r="64" spans="1:23" ht="33.75" customHeight="1">
      <c r="A64" s="37">
        <v>61</v>
      </c>
      <c r="B64" s="1" t="s">
        <v>52</v>
      </c>
      <c r="C64" s="21" t="s">
        <v>56</v>
      </c>
      <c r="D64" s="1" t="s">
        <v>95</v>
      </c>
      <c r="E64" s="15" t="s">
        <v>40</v>
      </c>
      <c r="F64" s="11">
        <v>70</v>
      </c>
      <c r="G64" s="1"/>
      <c r="H64" s="4"/>
      <c r="I64" s="1" t="s">
        <v>18</v>
      </c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8"/>
      <c r="V64" s="8"/>
    </row>
    <row r="65" spans="1:22" ht="33.75" customHeight="1">
      <c r="A65" s="37">
        <v>62</v>
      </c>
      <c r="B65" s="1" t="s">
        <v>52</v>
      </c>
      <c r="C65" s="21" t="s">
        <v>57</v>
      </c>
      <c r="D65" s="1" t="s">
        <v>96</v>
      </c>
      <c r="E65" s="6" t="s">
        <v>15</v>
      </c>
      <c r="F65" s="1">
        <v>8</v>
      </c>
      <c r="G65" s="1"/>
      <c r="H65" s="4"/>
      <c r="I65" s="1" t="s">
        <v>18</v>
      </c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8"/>
      <c r="V65" s="8"/>
    </row>
    <row r="66" spans="1:22" ht="33.75" customHeight="1">
      <c r="A66" s="37">
        <v>63</v>
      </c>
      <c r="B66" s="1" t="s">
        <v>52</v>
      </c>
      <c r="C66" s="21" t="s">
        <v>58</v>
      </c>
      <c r="D66" s="1" t="s">
        <v>97</v>
      </c>
      <c r="E66" s="15" t="s">
        <v>40</v>
      </c>
      <c r="F66" s="11">
        <v>70</v>
      </c>
      <c r="G66" s="1"/>
      <c r="H66" s="4"/>
      <c r="I66" s="1" t="s">
        <v>18</v>
      </c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8"/>
      <c r="V66" s="8" t="s">
        <v>134</v>
      </c>
    </row>
    <row r="67" spans="1:22" ht="33.75" customHeight="1">
      <c r="A67" s="37">
        <v>64</v>
      </c>
      <c r="B67" s="1" t="s">
        <v>52</v>
      </c>
      <c r="C67" s="24" t="s">
        <v>22</v>
      </c>
      <c r="D67" s="1" t="s">
        <v>155</v>
      </c>
      <c r="E67" s="1" t="s">
        <v>14</v>
      </c>
      <c r="F67" s="1">
        <v>10</v>
      </c>
      <c r="G67" s="1">
        <v>3</v>
      </c>
      <c r="H67" s="4"/>
      <c r="I67" s="1" t="s">
        <v>18</v>
      </c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8"/>
      <c r="V67" s="8"/>
    </row>
  </sheetData>
  <mergeCells count="16">
    <mergeCell ref="A1:C1"/>
    <mergeCell ref="I3:L3"/>
    <mergeCell ref="M3:P3"/>
    <mergeCell ref="A2:A3"/>
    <mergeCell ref="B2:B3"/>
    <mergeCell ref="C2:C3"/>
    <mergeCell ref="D2:D3"/>
    <mergeCell ref="I2:T2"/>
    <mergeCell ref="G2:G3"/>
    <mergeCell ref="E2:E3"/>
    <mergeCell ref="F2:F3"/>
    <mergeCell ref="W2:W3"/>
    <mergeCell ref="U2:U3"/>
    <mergeCell ref="H2:H3"/>
    <mergeCell ref="V2:V3"/>
    <mergeCell ref="Q3:T3"/>
  </mergeCells>
  <phoneticPr fontId="2"/>
  <dataValidations count="1">
    <dataValidation type="list" allowBlank="1" showInputMessage="1" showErrorMessage="1" sqref="E4:E67">
      <formula1>"an,n,j"</formula1>
    </dataValidation>
  </dataValidations>
  <pageMargins left="0.19685039370078741" right="0.19685039370078741" top="0.39370078740157483" bottom="0.47244094488188981" header="0.23622047244094491" footer="0.27559055118110237"/>
  <pageSetup paperSize="9" scale="76" fitToHeight="0" orientation="portrait" r:id="rId1"/>
  <headerFooter alignWithMargins="0">
    <oddHeader xml:space="preserve">&amp;L &amp;R </oddHeader>
    <oddFooter>&amp;L &amp;CEL01-03-&amp;P&amp;R＜2023.03 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D413411-F19B-4D73-8C6A-75FA6EDA26B2}"/>
</file>

<file path=customXml/itemProps2.xml><?xml version="1.0" encoding="utf-8"?>
<ds:datastoreItem xmlns:ds="http://schemas.openxmlformats.org/officeDocument/2006/customXml" ds:itemID="{7C14FA8F-0D5A-43C9-96C7-5A10C2B35B05}"/>
</file>

<file path=customXml/itemProps3.xml><?xml version="1.0" encoding="utf-8"?>
<ds:datastoreItem xmlns:ds="http://schemas.openxmlformats.org/officeDocument/2006/customXml" ds:itemID="{0750B2D6-6B8B-4DB9-AD16-F2A88FE543A7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Printed>2017-08-14T06:16:23Z</cp:lastPrinted>
  <dcterms:created xsi:type="dcterms:W3CDTF">2013-10-29T15:00:00Z</dcterms:created>
  <dcterms:modified xsi:type="dcterms:W3CDTF">2023-01-20T01:22:10Z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