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1570" windowHeight="9495"/>
  </bookViews>
  <sheets>
    <sheet name="ＡＣＬ情報登録（在来船・自動車船用）呼出情報" sheetId="4" r:id="rId1"/>
  </sheets>
  <definedNames>
    <definedName name="_xlnm._FilterDatabase" localSheetId="0" hidden="1">'ＡＣＬ情報登録（在来船・自動車船用）呼出情報'!$A$3:$U$97</definedName>
    <definedName name="_xlnm.Print_Area" localSheetId="0">'ＡＣＬ情報登録（在来船・自動車船用）呼出情報'!$A$1:$U$97</definedName>
    <definedName name="_xlnm.Print_Titles" localSheetId="0">'ＡＣＬ情報登録（在来船・自動車船用）呼出情報'!$1:$3</definedName>
  </definedNames>
  <calcPr calcId="162913"/>
</workbook>
</file>

<file path=xl/sharedStrings.xml><?xml version="1.0" encoding="utf-8"?>
<sst xmlns="http://schemas.openxmlformats.org/spreadsheetml/2006/main" count="443" uniqueCount="220">
  <si>
    <t>*</t>
    <phoneticPr fontId="1"/>
  </si>
  <si>
    <t>*</t>
    <phoneticPr fontId="1"/>
  </si>
  <si>
    <t>C</t>
    <phoneticPr fontId="1"/>
  </si>
  <si>
    <t>ＡＧＥＮＴ印希望識別</t>
    <phoneticPr fontId="1"/>
  </si>
  <si>
    <t>車台番号等表示有無識別</t>
    <rPh sb="0" eb="2">
      <t>シャダイ</t>
    </rPh>
    <rPh sb="2" eb="5">
      <t>バンゴウトウ</t>
    </rPh>
    <rPh sb="5" eb="7">
      <t>ヒョウジ</t>
    </rPh>
    <rPh sb="7" eb="9">
      <t>ウム</t>
    </rPh>
    <rPh sb="9" eb="11">
      <t>シキベツ</t>
    </rPh>
    <phoneticPr fontId="1"/>
  </si>
  <si>
    <t>車台番号</t>
    <rPh sb="0" eb="2">
      <t>シャダイ</t>
    </rPh>
    <phoneticPr fontId="1"/>
  </si>
  <si>
    <t>エンジン番号</t>
    <rPh sb="4" eb="6">
      <t>バンゴウ</t>
    </rPh>
    <phoneticPr fontId="1"/>
  </si>
  <si>
    <t>an</t>
    <phoneticPr fontId="1"/>
  </si>
  <si>
    <t>長さ（Ｌ）</t>
    <rPh sb="0" eb="1">
      <t>ナガ</t>
    </rPh>
    <phoneticPr fontId="1"/>
  </si>
  <si>
    <t>幅（Ｗ）</t>
    <rPh sb="0" eb="1">
      <t>ハバ</t>
    </rPh>
    <phoneticPr fontId="1"/>
  </si>
  <si>
    <t>高さ（Ｈ）</t>
    <rPh sb="0" eb="1">
      <t>タカ</t>
    </rPh>
    <phoneticPr fontId="1"/>
  </si>
  <si>
    <t>ＬＷＨ記載有無識別</t>
    <rPh sb="3" eb="5">
      <t>キサイ</t>
    </rPh>
    <rPh sb="5" eb="7">
      <t>ウム</t>
    </rPh>
    <rPh sb="7" eb="9">
      <t>シキベツ</t>
    </rPh>
    <phoneticPr fontId="1"/>
  </si>
  <si>
    <t>n</t>
    <phoneticPr fontId="1"/>
  </si>
  <si>
    <t>ＨＳコード</t>
    <phoneticPr fontId="1"/>
  </si>
  <si>
    <t>レベル（ＡＭＳ）</t>
    <phoneticPr fontId="1"/>
  </si>
  <si>
    <t>荷受人コード</t>
    <rPh sb="0" eb="3">
      <t>ニウケニン</t>
    </rPh>
    <phoneticPr fontId="1"/>
  </si>
  <si>
    <t>（１）Ｎ－Ｓ／Ｉ番号が入力された場合は、Ｓ／Ｉ情報ＤＢの先頭の輸出管理番号に係る貨物情報ＤＢに登録されている航海番号を出力
（２）輸出管理番号が入力された場合は、先頭の輸出管理番号に係る貨物情報ＤＢに登録されている貨物の航海番号を出力</t>
  </si>
  <si>
    <t>（１）Ｎ－Ｓ／Ｉ番号が入力された場合は、Ｓ／Ｉ情報ＤＢの先頭の輸出管理番号に係る貨物情報ＤＢに登録されている船会社コードを出力
（２）輸出管理番号が入力された場合は、先頭の輸出管理番号に係る貨物情報ＤＢに登録されている貨物の船会社コードを出力</t>
  </si>
  <si>
    <t>積載予定船舶コード</t>
    <phoneticPr fontId="1"/>
  </si>
  <si>
    <t>着荷通知先コード</t>
    <rPh sb="0" eb="2">
      <t>チャッカ</t>
    </rPh>
    <rPh sb="2" eb="4">
      <t>ツウチ</t>
    </rPh>
    <rPh sb="4" eb="5">
      <t>サキ</t>
    </rPh>
    <phoneticPr fontId="1"/>
  </si>
  <si>
    <t xml:space="preserve">an </t>
    <phoneticPr fontId="1"/>
  </si>
  <si>
    <t>C</t>
    <phoneticPr fontId="1"/>
  </si>
  <si>
    <t>M</t>
    <phoneticPr fontId="1"/>
  </si>
  <si>
    <t>n</t>
    <phoneticPr fontId="1"/>
  </si>
  <si>
    <t>an</t>
    <phoneticPr fontId="1"/>
  </si>
  <si>
    <t>別ＬＩＳＴ有り識別</t>
    <rPh sb="0" eb="1">
      <t>ベツ</t>
    </rPh>
    <rPh sb="5" eb="6">
      <t>アリ</t>
    </rPh>
    <rPh sb="7" eb="9">
      <t>シキベツ</t>
    </rPh>
    <phoneticPr fontId="1"/>
  </si>
  <si>
    <t>ＴＯＴＡＬ　ＩＮ　ＷＯＲＤＳ</t>
    <phoneticPr fontId="1"/>
  </si>
  <si>
    <t>Ｂ／Ｌ発行枚数</t>
    <rPh sb="3" eb="5">
      <t>ハッコウ</t>
    </rPh>
    <rPh sb="5" eb="7">
      <t>マイスウ</t>
    </rPh>
    <phoneticPr fontId="1"/>
  </si>
  <si>
    <t>Ｂ／Ｌ発行地コード</t>
    <rPh sb="3" eb="5">
      <t>ハッコウ</t>
    </rPh>
    <rPh sb="5" eb="6">
      <t>チ</t>
    </rPh>
    <phoneticPr fontId="1"/>
  </si>
  <si>
    <t>Ｂ／Ｌ発行地名</t>
    <rPh sb="3" eb="5">
      <t>ハッコウ</t>
    </rPh>
    <rPh sb="5" eb="6">
      <t>チ</t>
    </rPh>
    <rPh sb="6" eb="7">
      <t>メイ</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</si>
  <si>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</si>
  <si>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</si>
  <si>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</si>
  <si>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</si>
  <si>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</si>
  <si>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</si>
  <si>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</si>
  <si>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</si>
  <si>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出力条件/形式</t>
    <rPh sb="0" eb="2">
      <t>シュツリョク</t>
    </rPh>
    <rPh sb="2" eb="4">
      <t>ジョウケン</t>
    </rPh>
    <rPh sb="5" eb="7">
      <t>ケイシキ</t>
    </rPh>
    <phoneticPr fontId="1"/>
  </si>
  <si>
    <t>出力共通項目</t>
    <rPh sb="0" eb="2">
      <t>シュツリョク</t>
    </rPh>
    <phoneticPr fontId="1"/>
  </si>
  <si>
    <t>an</t>
    <phoneticPr fontId="1"/>
  </si>
  <si>
    <t>M</t>
    <phoneticPr fontId="1"/>
  </si>
  <si>
    <t>出力情報名(出力情報コード)</t>
    <rPh sb="0" eb="2">
      <t>シュツリョク</t>
    </rPh>
    <rPh sb="2" eb="4">
      <t>ジョウホウ</t>
    </rPh>
    <rPh sb="4" eb="5">
      <t>メイ</t>
    </rPh>
    <rPh sb="6" eb="8">
      <t>シュツリョク</t>
    </rPh>
    <rPh sb="8" eb="10">
      <t>ジョウホウ</t>
    </rPh>
    <phoneticPr fontId="1"/>
  </si>
  <si>
    <t>コード</t>
    <phoneticPr fontId="1"/>
  </si>
  <si>
    <t>処理区分コード</t>
    <rPh sb="0" eb="2">
      <t>ショリ</t>
    </rPh>
    <rPh sb="2" eb="4">
      <t>クブン</t>
    </rPh>
    <phoneticPr fontId="1"/>
  </si>
  <si>
    <t>an</t>
  </si>
  <si>
    <t>C</t>
  </si>
  <si>
    <t>M</t>
  </si>
  <si>
    <t>コールサイン</t>
  </si>
  <si>
    <t>積出港コード</t>
    <rPh sb="0" eb="2">
      <t>ツミダシ</t>
    </rPh>
    <rPh sb="2" eb="3">
      <t>コウ</t>
    </rPh>
    <phoneticPr fontId="1"/>
  </si>
  <si>
    <t>国連ＬＯＣＯＤＥ</t>
    <rPh sb="0" eb="2">
      <t>コクレン</t>
    </rPh>
    <phoneticPr fontId="1"/>
  </si>
  <si>
    <t>積出港名</t>
    <rPh sb="0" eb="2">
      <t>ツミダシ</t>
    </rPh>
    <rPh sb="2" eb="3">
      <t>コウ</t>
    </rPh>
    <rPh sb="3" eb="4">
      <t>メイ</t>
    </rPh>
    <phoneticPr fontId="1"/>
  </si>
  <si>
    <t>航海番号</t>
    <rPh sb="0" eb="2">
      <t>コウカイ</t>
    </rPh>
    <rPh sb="2" eb="4">
      <t>バンゴウ</t>
    </rPh>
    <phoneticPr fontId="1"/>
  </si>
  <si>
    <t>ブッキング番号</t>
    <rPh sb="5" eb="7">
      <t>バンゴウ</t>
    </rPh>
    <phoneticPr fontId="1"/>
  </si>
  <si>
    <t>ブッキング番号枝番</t>
    <rPh sb="5" eb="7">
      <t>バンゴウ</t>
    </rPh>
    <rPh sb="7" eb="8">
      <t>エダ</t>
    </rPh>
    <rPh sb="8" eb="9">
      <t>バン</t>
    </rPh>
    <phoneticPr fontId="1"/>
  </si>
  <si>
    <t>n</t>
  </si>
  <si>
    <t>送信総件数</t>
    <rPh sb="0" eb="2">
      <t>ソウシン</t>
    </rPh>
    <rPh sb="2" eb="3">
      <t>ソウ</t>
    </rPh>
    <rPh sb="3" eb="5">
      <t>ケンスウ</t>
    </rPh>
    <phoneticPr fontId="1"/>
  </si>
  <si>
    <t>通知先コード（１）</t>
    <rPh sb="0" eb="2">
      <t>ツウチ</t>
    </rPh>
    <rPh sb="2" eb="3">
      <t>サキ</t>
    </rPh>
    <phoneticPr fontId="1"/>
  </si>
  <si>
    <t>利用者コード</t>
    <rPh sb="0" eb="3">
      <t>リヨウシャ</t>
    </rPh>
    <phoneticPr fontId="1"/>
  </si>
  <si>
    <t>通知先コード（２）</t>
    <rPh sb="0" eb="2">
      <t>ツウチ</t>
    </rPh>
    <rPh sb="2" eb="3">
      <t>サキ</t>
    </rPh>
    <phoneticPr fontId="1"/>
  </si>
  <si>
    <t>船会社コード</t>
    <rPh sb="0" eb="3">
      <t>フナガイシャ</t>
    </rPh>
    <phoneticPr fontId="1"/>
  </si>
  <si>
    <t>海貨業者コード</t>
    <rPh sb="0" eb="1">
      <t>カイ</t>
    </rPh>
    <rPh sb="1" eb="2">
      <t>カ</t>
    </rPh>
    <rPh sb="2" eb="4">
      <t>ギョウシャ</t>
    </rPh>
    <phoneticPr fontId="1"/>
  </si>
  <si>
    <t>海貨業者名</t>
    <rPh sb="0" eb="1">
      <t>カイ</t>
    </rPh>
    <rPh sb="1" eb="2">
      <t>カ</t>
    </rPh>
    <rPh sb="2" eb="4">
      <t>ギョウシャ</t>
    </rPh>
    <rPh sb="4" eb="5">
      <t>メイ</t>
    </rPh>
    <phoneticPr fontId="1"/>
  </si>
  <si>
    <t>荷送人コード</t>
    <rPh sb="0" eb="1">
      <t>ニ</t>
    </rPh>
    <rPh sb="1" eb="2">
      <t>オク</t>
    </rPh>
    <rPh sb="2" eb="3">
      <t>ニン</t>
    </rPh>
    <phoneticPr fontId="1"/>
  </si>
  <si>
    <t>荷送人名</t>
    <rPh sb="0" eb="1">
      <t>ニ</t>
    </rPh>
    <rPh sb="1" eb="2">
      <t>オク</t>
    </rPh>
    <rPh sb="2" eb="3">
      <t>ニン</t>
    </rPh>
    <rPh sb="3" eb="4">
      <t>メイ</t>
    </rPh>
    <phoneticPr fontId="1"/>
  </si>
  <si>
    <t>荷送人住所・電話番号</t>
    <rPh sb="0" eb="1">
      <t>ニ</t>
    </rPh>
    <rPh sb="1" eb="2">
      <t>オク</t>
    </rPh>
    <rPh sb="2" eb="3">
      <t>ニン</t>
    </rPh>
    <rPh sb="3" eb="5">
      <t>ジュウショ</t>
    </rPh>
    <rPh sb="6" eb="8">
      <t>デンワ</t>
    </rPh>
    <rPh sb="8" eb="10">
      <t>バンゴウ</t>
    </rPh>
    <phoneticPr fontId="1"/>
  </si>
  <si>
    <t>社内整理番号</t>
    <rPh sb="0" eb="2">
      <t>シャナイ</t>
    </rPh>
    <rPh sb="2" eb="4">
      <t>セイリ</t>
    </rPh>
    <rPh sb="4" eb="6">
      <t>バンゴウ</t>
    </rPh>
    <phoneticPr fontId="1"/>
  </si>
  <si>
    <t>着荷通知先名</t>
    <rPh sb="0" eb="1">
      <t>チャク</t>
    </rPh>
    <rPh sb="1" eb="2">
      <t>ニ</t>
    </rPh>
    <rPh sb="2" eb="4">
      <t>ツウチ</t>
    </rPh>
    <rPh sb="4" eb="5">
      <t>サキ</t>
    </rPh>
    <rPh sb="5" eb="6">
      <t>メイ</t>
    </rPh>
    <phoneticPr fontId="1"/>
  </si>
  <si>
    <t>着荷通知先住所・電話番号</t>
    <rPh sb="0" eb="1">
      <t>チャク</t>
    </rPh>
    <rPh sb="1" eb="2">
      <t>ニ</t>
    </rPh>
    <rPh sb="2" eb="4">
      <t>ツウチ</t>
    </rPh>
    <rPh sb="4" eb="5">
      <t>サキ</t>
    </rPh>
    <rPh sb="5" eb="7">
      <t>ジュウショ</t>
    </rPh>
    <rPh sb="8" eb="10">
      <t>デンワ</t>
    </rPh>
    <rPh sb="10" eb="12">
      <t>バンゴウ</t>
    </rPh>
    <phoneticPr fontId="1"/>
  </si>
  <si>
    <t>荷受人名</t>
    <rPh sb="0" eb="1">
      <t>ニ</t>
    </rPh>
    <rPh sb="1" eb="2">
      <t>ウ</t>
    </rPh>
    <rPh sb="2" eb="3">
      <t>ニン</t>
    </rPh>
    <rPh sb="3" eb="4">
      <t>メイ</t>
    </rPh>
    <phoneticPr fontId="1"/>
  </si>
  <si>
    <t>荷受人住所・電話番号</t>
    <rPh sb="0" eb="1">
      <t>ニ</t>
    </rPh>
    <rPh sb="1" eb="2">
      <t>ウ</t>
    </rPh>
    <rPh sb="2" eb="3">
      <t>ニン</t>
    </rPh>
    <rPh sb="3" eb="5">
      <t>ジュウショ</t>
    </rPh>
    <rPh sb="6" eb="8">
      <t>デンワ</t>
    </rPh>
    <rPh sb="8" eb="10">
      <t>バンゴウ</t>
    </rPh>
    <phoneticPr fontId="1"/>
  </si>
  <si>
    <t>船卸港コード</t>
    <rPh sb="0" eb="1">
      <t>フナ</t>
    </rPh>
    <rPh sb="1" eb="2">
      <t>オロシ</t>
    </rPh>
    <rPh sb="2" eb="3">
      <t>コウ</t>
    </rPh>
    <phoneticPr fontId="1"/>
  </si>
  <si>
    <t>船卸港名</t>
    <rPh sb="3" eb="4">
      <t>メイ</t>
    </rPh>
    <phoneticPr fontId="1"/>
  </si>
  <si>
    <t>最終仕向地コード</t>
    <rPh sb="0" eb="2">
      <t>サイシュウ</t>
    </rPh>
    <rPh sb="2" eb="4">
      <t>シム</t>
    </rPh>
    <rPh sb="4" eb="5">
      <t>チ</t>
    </rPh>
    <phoneticPr fontId="1"/>
  </si>
  <si>
    <t>最終仕向地名</t>
    <rPh sb="0" eb="2">
      <t>サイシュウ</t>
    </rPh>
    <rPh sb="2" eb="4">
      <t>シム</t>
    </rPh>
    <rPh sb="4" eb="5">
      <t>チ</t>
    </rPh>
    <rPh sb="5" eb="6">
      <t>メイ</t>
    </rPh>
    <phoneticPr fontId="1"/>
  </si>
  <si>
    <t>輸出統計品目・代表番号</t>
    <rPh sb="0" eb="2">
      <t>ユシュツ</t>
    </rPh>
    <rPh sb="2" eb="4">
      <t>トウケイ</t>
    </rPh>
    <rPh sb="4" eb="6">
      <t>ヒンモク</t>
    </rPh>
    <rPh sb="7" eb="9">
      <t>ダイヒョウ</t>
    </rPh>
    <rPh sb="9" eb="11">
      <t>バンゴウ</t>
    </rPh>
    <phoneticPr fontId="1"/>
  </si>
  <si>
    <t>品名</t>
    <rPh sb="0" eb="2">
      <t>ヒンメイ</t>
    </rPh>
    <phoneticPr fontId="1"/>
  </si>
  <si>
    <t>個数</t>
    <rPh sb="0" eb="2">
      <t>コスウ</t>
    </rPh>
    <phoneticPr fontId="1"/>
  </si>
  <si>
    <t>荷姿コード</t>
    <rPh sb="0" eb="1">
      <t>ニ</t>
    </rPh>
    <rPh sb="1" eb="2">
      <t>スガタ</t>
    </rPh>
    <phoneticPr fontId="1"/>
  </si>
  <si>
    <t>荷姿名</t>
    <rPh sb="0" eb="1">
      <t>ニ</t>
    </rPh>
    <rPh sb="1" eb="2">
      <t>スガタ</t>
    </rPh>
    <rPh sb="2" eb="3">
      <t>メイ</t>
    </rPh>
    <phoneticPr fontId="1"/>
  </si>
  <si>
    <t>内個数（ＡＭＳ）</t>
    <rPh sb="0" eb="1">
      <t>ウチ</t>
    </rPh>
    <rPh sb="1" eb="3">
      <t>コスウ</t>
    </rPh>
    <phoneticPr fontId="1"/>
  </si>
  <si>
    <t>荷姿コード（ＡＭＳ）</t>
    <rPh sb="0" eb="1">
      <t>ニ</t>
    </rPh>
    <rPh sb="1" eb="2">
      <t>スガタ</t>
    </rPh>
    <phoneticPr fontId="1"/>
  </si>
  <si>
    <t>荷姿名（ＡＭＳ）</t>
    <rPh sb="0" eb="1">
      <t>ニ</t>
    </rPh>
    <rPh sb="1" eb="2">
      <t>スガタ</t>
    </rPh>
    <rPh sb="2" eb="3">
      <t>メイ</t>
    </rPh>
    <phoneticPr fontId="1"/>
  </si>
  <si>
    <t>貨物重量（グロス）</t>
    <rPh sb="0" eb="2">
      <t>カモツ</t>
    </rPh>
    <rPh sb="2" eb="4">
      <t>ジュウリョウ</t>
    </rPh>
    <phoneticPr fontId="1"/>
  </si>
  <si>
    <t>重量単位コード（グロス）</t>
    <rPh sb="0" eb="2">
      <t>ジュウリョウ</t>
    </rPh>
    <rPh sb="2" eb="4">
      <t>タンイ</t>
    </rPh>
    <phoneticPr fontId="1"/>
  </si>
  <si>
    <t>貨物重量（ネット）</t>
  </si>
  <si>
    <t>重量単位コード（ネット）</t>
  </si>
  <si>
    <t>貨物容積（グロス）</t>
    <rPh sb="0" eb="2">
      <t>カモツ</t>
    </rPh>
    <rPh sb="2" eb="4">
      <t>ヨウセキ</t>
    </rPh>
    <phoneticPr fontId="1"/>
  </si>
  <si>
    <t>容積単位コード（グロス）</t>
    <rPh sb="0" eb="2">
      <t>ヨウセキ</t>
    </rPh>
    <rPh sb="2" eb="4">
      <t>タンイ</t>
    </rPh>
    <phoneticPr fontId="1"/>
  </si>
  <si>
    <t>貨物容積（ネット）</t>
    <rPh sb="2" eb="4">
      <t>ヨウセキ</t>
    </rPh>
    <phoneticPr fontId="1"/>
  </si>
  <si>
    <t>容積単位コード（ネット）</t>
  </si>
  <si>
    <t>合計個数</t>
    <rPh sb="0" eb="2">
      <t>ゴウケイ</t>
    </rPh>
    <rPh sb="2" eb="4">
      <t>コスウ</t>
    </rPh>
    <phoneticPr fontId="1"/>
  </si>
  <si>
    <t>合計貨物重量（グロス）</t>
    <rPh sb="0" eb="2">
      <t>ゴウケイ</t>
    </rPh>
    <rPh sb="2" eb="4">
      <t>カモツ</t>
    </rPh>
    <rPh sb="4" eb="6">
      <t>ジュウリョウ</t>
    </rPh>
    <phoneticPr fontId="1"/>
  </si>
  <si>
    <t>重量単位コード（グロス）</t>
    <rPh sb="2" eb="4">
      <t>タンイ</t>
    </rPh>
    <phoneticPr fontId="1"/>
  </si>
  <si>
    <t>合計貨物重量（ネット）</t>
    <rPh sb="0" eb="2">
      <t>ゴウケイ</t>
    </rPh>
    <rPh sb="2" eb="4">
      <t>カモツ</t>
    </rPh>
    <rPh sb="4" eb="6">
      <t>ジュウリョウ</t>
    </rPh>
    <phoneticPr fontId="1"/>
  </si>
  <si>
    <t>合計貨物容積（グロス）</t>
    <rPh sb="0" eb="2">
      <t>ゴウケイ</t>
    </rPh>
    <rPh sb="2" eb="4">
      <t>カモツ</t>
    </rPh>
    <rPh sb="4" eb="6">
      <t>ヨウセキ</t>
    </rPh>
    <phoneticPr fontId="1"/>
  </si>
  <si>
    <t>容積単位コード（グロス）</t>
    <rPh sb="0" eb="2">
      <t>ヨウセキ</t>
    </rPh>
    <phoneticPr fontId="1"/>
  </si>
  <si>
    <t>合計貨物容積（ネット）</t>
    <rPh sb="0" eb="2">
      <t>ゴウケイ</t>
    </rPh>
    <rPh sb="2" eb="4">
      <t>カモツ</t>
    </rPh>
    <rPh sb="4" eb="6">
      <t>ヨウセキ</t>
    </rPh>
    <phoneticPr fontId="1"/>
  </si>
  <si>
    <t>容積単位コード（ネット）</t>
    <rPh sb="0" eb="2">
      <t>ヨウセキ</t>
    </rPh>
    <phoneticPr fontId="1"/>
  </si>
  <si>
    <t>国連ＬＯＣＯＤＥ</t>
  </si>
  <si>
    <t>ファクシミリ番号</t>
    <rPh sb="6" eb="8">
      <t>バンゴウ</t>
    </rPh>
    <phoneticPr fontId="1"/>
  </si>
  <si>
    <t>インボイス番号</t>
    <rPh sb="5" eb="7">
      <t>バンゴウ</t>
    </rPh>
    <phoneticPr fontId="1"/>
  </si>
  <si>
    <t>荷主セクションコード</t>
    <rPh sb="0" eb="2">
      <t>ニヌシ</t>
    </rPh>
    <phoneticPr fontId="1"/>
  </si>
  <si>
    <t>荷主リファレンスナンバー</t>
    <rPh sb="0" eb="2">
      <t>ニヌシ</t>
    </rPh>
    <phoneticPr fontId="1"/>
  </si>
  <si>
    <t>荷主伝送先コード</t>
    <rPh sb="0" eb="2">
      <t>ニヌシ</t>
    </rPh>
    <rPh sb="2" eb="4">
      <t>デンソウ</t>
    </rPh>
    <rPh sb="4" eb="5">
      <t>サキ</t>
    </rPh>
    <phoneticPr fontId="1"/>
  </si>
  <si>
    <t>運賃支払コード</t>
    <rPh sb="0" eb="2">
      <t>ウンチン</t>
    </rPh>
    <rPh sb="2" eb="4">
      <t>シハラ</t>
    </rPh>
    <phoneticPr fontId="1"/>
  </si>
  <si>
    <t>運賃支払地コード</t>
    <rPh sb="0" eb="2">
      <t>ウンチン</t>
    </rPh>
    <rPh sb="2" eb="4">
      <t>シハラ</t>
    </rPh>
    <rPh sb="4" eb="5">
      <t>チ</t>
    </rPh>
    <phoneticPr fontId="1"/>
  </si>
  <si>
    <t>運賃支払地名</t>
    <rPh sb="0" eb="2">
      <t>ウンチン</t>
    </rPh>
    <rPh sb="2" eb="4">
      <t>シハラ</t>
    </rPh>
    <rPh sb="4" eb="5">
      <t>チ</t>
    </rPh>
    <rPh sb="5" eb="6">
      <t>メイ</t>
    </rPh>
    <phoneticPr fontId="1"/>
  </si>
  <si>
    <t>貨物種類コード</t>
    <rPh sb="0" eb="2">
      <t>カモツ</t>
    </rPh>
    <rPh sb="2" eb="4">
      <t>シュルイ</t>
    </rPh>
    <phoneticPr fontId="1"/>
  </si>
  <si>
    <t>Ｒｅｃｅｉｖｅｄドキュメント希望識別</t>
    <rPh sb="14" eb="16">
      <t>キボウ</t>
    </rPh>
    <rPh sb="16" eb="18">
      <t>シキベツ</t>
    </rPh>
    <phoneticPr fontId="1"/>
  </si>
  <si>
    <t>記号番号</t>
    <rPh sb="0" eb="2">
      <t>キゴウ</t>
    </rPh>
    <rPh sb="2" eb="4">
      <t>バンゴウ</t>
    </rPh>
    <phoneticPr fontId="1"/>
  </si>
  <si>
    <t>記事</t>
    <rPh sb="0" eb="2">
      <t>キジ</t>
    </rPh>
    <phoneticPr fontId="1"/>
  </si>
  <si>
    <t>輸出管理番号</t>
    <rPh sb="0" eb="2">
      <t>ユシュツ</t>
    </rPh>
    <rPh sb="2" eb="4">
      <t>カンリ</t>
    </rPh>
    <rPh sb="4" eb="6">
      <t>バンゴウ</t>
    </rPh>
    <phoneticPr fontId="1"/>
  </si>
  <si>
    <t>取消表示識別</t>
    <rPh sb="0" eb="2">
      <t>トリケ</t>
    </rPh>
    <rPh sb="2" eb="4">
      <t>ヒョウジ</t>
    </rPh>
    <rPh sb="4" eb="6">
      <t>シキベツ</t>
    </rPh>
    <phoneticPr fontId="1"/>
  </si>
  <si>
    <t xml:space="preserve">（１）Ｎ－Ｓ／Ｉ番号が入力された場合は、Ｓ／Ｉ情報ＤＢの先頭の輸出管理番号に係る貨物情報ＤＢに登録されているブッキング番号を出力
（２）輸出管理番号が入力された場合は、先頭の輸出管理番号に係る貨物情報ＤＢに登録されている貨物のブッキング番号を出力
</t>
    <phoneticPr fontId="1"/>
  </si>
  <si>
    <t>包装種類コード
（ＵＮ／ＥＣＥ勧告第２１号・英字）</t>
    <rPh sb="0" eb="2">
      <t>ホウソウ</t>
    </rPh>
    <rPh sb="2" eb="4">
      <t>シュルイ</t>
    </rPh>
    <rPh sb="15" eb="17">
      <t>カンコク</t>
    </rPh>
    <rPh sb="17" eb="18">
      <t>ダイ</t>
    </rPh>
    <rPh sb="20" eb="21">
      <t>ゴウ</t>
    </rPh>
    <rPh sb="22" eb="24">
      <t>エイジ</t>
    </rPh>
    <phoneticPr fontId="1"/>
  </si>
  <si>
    <t>数量単位コード
（ＵＮ／ＥＣＥ勧告第２０号・英字）</t>
  </si>
  <si>
    <t>ＵＮ／ＥＤＩＦＡＣＴコード
（４２３７）</t>
  </si>
  <si>
    <t>メールサブジェクトには以下の項目を出力
・ブッキング番号、Ｎ－Ｓ／Ｉ番号または輸出管理番号
３５桁</t>
    <rPh sb="26" eb="28">
      <t>バンゴウ</t>
    </rPh>
    <rPh sb="34" eb="36">
      <t>バンゴウ</t>
    </rPh>
    <rPh sb="39" eb="41">
      <t>ユシュツ</t>
    </rPh>
    <rPh sb="41" eb="43">
      <t>カンリ</t>
    </rPh>
    <rPh sb="43" eb="45">
      <t>バンゴウ</t>
    </rPh>
    <rPh sb="48" eb="49">
      <t>ケタ</t>
    </rPh>
    <phoneticPr fontId="1"/>
  </si>
  <si>
    <t>Ｌ／Ｃ Ｎｏ．</t>
    <phoneticPr fontId="1"/>
  </si>
  <si>
    <t>Ｏｒｄｅｒ Ｎｏ．</t>
    <phoneticPr fontId="1"/>
  </si>
  <si>
    <t>ＨＳコード</t>
    <phoneticPr fontId="1"/>
  </si>
  <si>
    <t>an</t>
    <phoneticPr fontId="1"/>
  </si>
  <si>
    <t>*</t>
    <phoneticPr fontId="1"/>
  </si>
  <si>
    <t>通知先コード（３）</t>
    <rPh sb="0" eb="2">
      <t>ツウチ</t>
    </rPh>
    <rPh sb="2" eb="3">
      <t>サキ</t>
    </rPh>
    <phoneticPr fontId="1"/>
  </si>
  <si>
    <t>輸出統計品目</t>
    <rPh sb="0" eb="2">
      <t>ユシュツ</t>
    </rPh>
    <rPh sb="2" eb="4">
      <t>トウケイ</t>
    </rPh>
    <rPh sb="4" eb="6">
      <t>ヒンモク</t>
    </rPh>
    <phoneticPr fontId="1"/>
  </si>
  <si>
    <t xml:space="preserve">（１）Ｎ－Ｓ／Ｉ番号が入力された場合は、Ｓ／Ｉ情報ＤＢの先頭の輸出管理番号に係る貨物情報ＤＢに登録されている積出港コードを出力
（２）輸出管理番号が入力された場合は、先頭の輸出管理番号に係る貨物情報ＤＢに登録されている貨物の積出港コードを出力
</t>
    <phoneticPr fontId="1"/>
  </si>
  <si>
    <t>マスターＢ／Ｌ番号</t>
    <rPh sb="7" eb="9">
      <t>バンゴウ</t>
    </rPh>
    <phoneticPr fontId="1"/>
  </si>
  <si>
    <t>通知先コード（４）</t>
    <rPh sb="0" eb="2">
      <t>ツウチ</t>
    </rPh>
    <rPh sb="2" eb="3">
      <t>サキ</t>
    </rPh>
    <phoneticPr fontId="1"/>
  </si>
  <si>
    <t>担当者名</t>
    <rPh sb="0" eb="3">
      <t>タントウシャ</t>
    </rPh>
    <rPh sb="3" eb="4">
      <t>メイ</t>
    </rPh>
    <phoneticPr fontId="1"/>
  </si>
  <si>
    <t>担当者電話番号</t>
    <rPh sb="0" eb="3">
      <t>タントウシャ</t>
    </rPh>
    <rPh sb="3" eb="5">
      <t>デンワ</t>
    </rPh>
    <rPh sb="5" eb="7">
      <t>バンゴウ</t>
    </rPh>
    <phoneticPr fontId="1"/>
  </si>
  <si>
    <t>ＦＲＥＩＧＨＴ　ＡＳ　ＡＲＲＡＮＧＥＤ</t>
    <phoneticPr fontId="1"/>
  </si>
  <si>
    <t>ＮＡＣＣＳ用船会社コード</t>
    <rPh sb="5" eb="6">
      <t>ヨウ</t>
    </rPh>
    <rPh sb="6" eb="7">
      <t>フナ</t>
    </rPh>
    <rPh sb="7" eb="9">
      <t>カイシャ</t>
    </rPh>
    <phoneticPr fontId="1"/>
  </si>
  <si>
    <t>ＡＣＬ情報登録（在来船・自動車船用）呼出情報　（ＳＡＴ１５２）</t>
    <phoneticPr fontId="1"/>
  </si>
  <si>
    <t xml:space="preserve">船会社コード等が入力された場合は、ＡＣＬ情報ＤＢに登録されているマスターＢ／Ｌ番号を出力
</t>
    <phoneticPr fontId="1"/>
  </si>
  <si>
    <t xml:space="preserve">船会社コード等が入力された場合は、ＡＣＬ情報ＤＢに登録されている送信総件数を出力
</t>
    <phoneticPr fontId="1"/>
  </si>
  <si>
    <t xml:space="preserve">船会社コード等が入力された場合は、ＡＣＬ情報ＤＢに登録されている通知先コード（１）を出力
</t>
    <phoneticPr fontId="1"/>
  </si>
  <si>
    <t xml:space="preserve">船会社コード等が入力された場合は、ＡＣＬ情報ＤＢに登録されている通知先コード（２）を出力
</t>
    <phoneticPr fontId="1"/>
  </si>
  <si>
    <t xml:space="preserve">船会社コード等が入力された場合は、ＡＣＬ情報ＤＢに登録されている通知先コード（３）を出力
</t>
    <phoneticPr fontId="1"/>
  </si>
  <si>
    <t xml:space="preserve">船会社コード等が入力された場合は、ＡＣＬ情報ＤＢに登録されている通知先コード（４）を出力
</t>
    <phoneticPr fontId="1"/>
  </si>
  <si>
    <t xml:space="preserve">（１）船会社コード等が入力された場合は、ＡＣＬ情報ＤＢに登録されている海貨業者コードを出力
（２）Ｎ－Ｓ／Ｉ番号が入力された場合は、Ｓ／Ｉ情報ＤＢに登録されている海貨業者コードを出力
</t>
    <phoneticPr fontId="1"/>
  </si>
  <si>
    <t xml:space="preserve">船会社コード等が入力された場合は、ＡＣＬ情報ＤＢに登録されている海貨業者名を出力
</t>
    <phoneticPr fontId="1"/>
  </si>
  <si>
    <t xml:space="preserve">船会社コード等が入力された場合は、ＡＣＬ情報ＤＢに登録されている担当者名を出力
</t>
    <phoneticPr fontId="1"/>
  </si>
  <si>
    <t xml:space="preserve">船会社コード等が入力された場合は、ＡＣＬ情報ＤＢに登録されている担当者電話番号を出力
</t>
    <phoneticPr fontId="1"/>
  </si>
  <si>
    <t xml:space="preserve">（１）船会社コード等が入力された場合は、ＡＣＬ情報ＤＢに登録されているＢ／Ｌ発行枚数を出力
（２）Ｎ－Ｓ／Ｉ番号が入力された場合は、Ｓ／Ｉ情報ＤＢに登録されているＢ／Ｌ発行枚数を出力
</t>
    <phoneticPr fontId="1"/>
  </si>
  <si>
    <t>ＷＡＹ　ＢＩＬＬ希望識別</t>
    <phoneticPr fontId="1"/>
  </si>
  <si>
    <t xml:space="preserve">（１）船会社コード等が入力された場合は、ＡＣＬ情報ＤＢに登録されているＷＡＹ　ＢＩＬＬ希望識別を出力
（２）Ｎ－Ｓ／Ｉ番号が入力された場合は、Ｓ／Ｉ情報ＤＢに登録されているＷＡＹ ＢＩＬＬ希望識別を出力
１：Ｗａｙｂｉｌｌを希望
</t>
    <phoneticPr fontId="1"/>
  </si>
  <si>
    <t xml:space="preserve">（１）船会社コード等が入力された場合は、ＡＣＬ情報ＤＢに登録されているＲｅｃｅｉｖｅｄドキュメント希望識別を出力
（２）Ｎ－Ｓ／Ｉ番号が入力された場合は、Ｓ／Ｉ情報ＤＢに登録されているＲｅｃｅｉｖｅｄドキュメント希望識別を出力
１：Ｒｅｃｅｉｖｅｄドキュメントを希望
</t>
    <phoneticPr fontId="1"/>
  </si>
  <si>
    <t xml:space="preserve">（１）船会社コード等が入力された場合は、ＡＣＬ情報ＤＢに登録されているＦＲＥＩＧＨＴ　ＡＳ　ＡＲＲＡＮＧＥＤを出力
（２）Ｎ－Ｓ／Ｉ番号が入力された場合は、Ｓ／Ｉ情報ＤＢに登録されている運賃協定払い識別を出力
１：Freight as Arrangedの場合
</t>
    <phoneticPr fontId="1"/>
  </si>
  <si>
    <t xml:space="preserve">（１）船会社コード等が入力された場合は、ＡＣＬ情報ＤＢに登録されているＡＧＥＮＴ印希望識別を出力
（２）Ｎ－Ｓ／Ｉ番号が入力された場合は、Ｓ／Ｉ情報ＤＢに登録されているＡＧＥＮＴ印希望識別を出力
</t>
    <phoneticPr fontId="1"/>
  </si>
  <si>
    <t xml:space="preserve">船会社コード等が入力された場合は、ＡＣＬ情報ＤＢに登録されている別ＬＩＳＴ有り識別を出力
１：アタッチシート等が別途存在する
</t>
    <phoneticPr fontId="1"/>
  </si>
  <si>
    <t xml:space="preserve">船会社コード等が入力された場合は、ＡＣＬ情報ＤＢに登録されている車台番号等表示有無識別を出力
１：Ｂ／Ｌ上に車台番号等を記載する
</t>
    <phoneticPr fontId="1"/>
  </si>
  <si>
    <t xml:space="preserve">（１）船会社コード等が入力された場合は、ＡＣＬ情報ＤＢに登録されている社内整理番号を出力
（２）Ｎ－Ｓ／Ｉ番号が入力された場合は、Ｓ／Ｉ情報ＤＢに登録されている社内整理番号（海貨・通関用）を出力
（３）輸出管理番号が入力された場合は、先頭の輸出管理番号に係る貨物情報ＤＢに登録されている社内整理番号を出力
</t>
    <phoneticPr fontId="1"/>
  </si>
  <si>
    <t xml:space="preserve">（１）船会社コード等が入力された場合は、ＡＣＬ情報ＤＢに登録されている荷送人コードを出力
（２）Ｎ－Ｓ／Ｉ番号が入力された場合は、Ｓ／Ｉ情報ＤＢに登録されている荷送人コードを出力
（３）輸出管理番号が入力された場合は、先頭の輸出管理番号に係る貨物情報ＤＢに登録されている貨物の荷送人コードを出力
</t>
    <phoneticPr fontId="1"/>
  </si>
  <si>
    <t>輸出入者コード
法人番号</t>
    <rPh sb="0" eb="3">
      <t>ユシュツニュウ</t>
    </rPh>
    <rPh sb="3" eb="4">
      <t>シャ</t>
    </rPh>
    <phoneticPr fontId="1"/>
  </si>
  <si>
    <t xml:space="preserve">（１）船会社コード等が入力された場合は、ＡＣＬ情報ＤＢに登録されている荷送人名を出力
（２）Ｎ－Ｓ／Ｉ番号が入力された場合は、Ｓ／Ｉ情報ＤＢに登録されている荷送人名を出力
（３）輸出管理番号が入力された場合は、先頭の輸出管理番号に係る貨物情報ＤＢに登録されている貨物の荷送人名を出力
</t>
    <phoneticPr fontId="1"/>
  </si>
  <si>
    <t xml:space="preserve">（１）船会社コード等が入力された場合は、ＡＣＬ情報ＤＢに登録されている荷送人住所・電話番号を出力
（２）Ｎ－Ｓ／Ｉ番号が入力された場合は、Ｓ／Ｉ情報ＤＢに登録されている荷送人住所及び荷送人電話番号または結合した荷送人住所１・荷送人住所２・荷送人住所３・荷送人住所４・荷送人郵便番号・荷送人国名コード・荷送人電話番号を出力
</t>
    <phoneticPr fontId="1"/>
  </si>
  <si>
    <t xml:space="preserve">（１）船会社コード等が入力された場合は、ＡＣＬ情報ＤＢに登録されている荷受人コードを出力
（２）Ｎ－Ｓ／Ｉ番号が入力された場合は、Ｓ／Ｉ情報ＤＢに登録されている荷受人コードを出力
（３）輸出管理番号が入力された場合は、先頭の輸出管理番号に係る貨物情報ＤＢに登録されている貨物の荷受人コードを出力
</t>
    <phoneticPr fontId="1"/>
  </si>
  <si>
    <t xml:space="preserve">（１）船会社コード等が入力された場合は、ＡＣＬ情報ＤＢに登録されている荷受人名を出力
（２）Ｎ－Ｓ／Ｉ番号が入力された場合は、Ｓ／Ｉ情報ＤＢに登録されている荷受人名を出力
（３）輸出管理番号が入力された場合は、先頭の輸出管理番号に係る貨物情報ＤＢに登録されている貨物の荷受人名を出力
</t>
    <phoneticPr fontId="1"/>
  </si>
  <si>
    <t xml:space="preserve">（１）船会社コード等が入力された場合は、ＡＣＬ情報ＤＢに登録されている荷受人住所・電話番号を出力
（２）Ｎ－Ｓ／Ｉ番号が入力された場合は、Ｓ／Ｉ情報ＤＢに登録されている荷受人住所・電話番号または結合した荷受人住所１・荷受人住所２・荷受人住所３・荷受人住所４・荷受人郵便番号・荷受人国名コード・荷受人電話番号を出力
</t>
    <phoneticPr fontId="1"/>
  </si>
  <si>
    <t xml:space="preserve">（１）船会社コード等が入力された場合は、ＡＣＬ情報ＤＢに登録されている着荷通知先コードを出力
（２）Ｎ－Ｓ／Ｉ番号が入力された場合は、Ｓ／Ｉ情報ＤＢに登録されている着荷通知先コードを出力
</t>
    <phoneticPr fontId="1"/>
  </si>
  <si>
    <t xml:space="preserve">（１）船会社コード等が入力された場合は、ＡＣＬ情報ＤＢに登録されている着荷通知先名を出力
（２）Ｎ－Ｓ／Ｉ番号が入力された場合は、Ｓ／Ｉ情報ＤＢに登録されている着荷通知先名を出力
</t>
    <phoneticPr fontId="1"/>
  </si>
  <si>
    <t xml:space="preserve">（１）船会社コード等が入力された場合は、ＡＣＬ情報ＤＢに登録されている着荷通知先住所・電話番号を出力
（２）Ｎ－Ｓ／Ｉ番号が入力された場合は、Ｓ／Ｉ情報ＤＢに登録されている着荷通知先住所・電話番号または結合した着荷通知先住所１・着荷通知先住所２・着荷通知先住所３・着荷通知先住所４・着荷通知先郵便番号・着荷通知先国名コード・着荷通知先電話番号を出力
</t>
    <phoneticPr fontId="1"/>
  </si>
  <si>
    <t xml:space="preserve">（１）Ｎ－Ｓ／Ｉ番号が入力された場合は、Ｓ／Ｉ情報ＤＢの先頭の輸出管理番号に係る貨物情報ＤＢに登録されている積載予定船舶コードを出力
（２）輸出管理番号が入力された場合は、先頭の輸出管理番号に係る貨物情報ＤＢに登録されている貨物の積載予定船舶コードを出力
</t>
    <phoneticPr fontId="1"/>
  </si>
  <si>
    <t xml:space="preserve">船会社コード等が入力された場合は、ＡＣＬ情報ＤＢに登録されている積出港名を出力
</t>
    <phoneticPr fontId="1"/>
  </si>
  <si>
    <t xml:space="preserve">（１）船会社コード等が入力された場合は、ＡＣＬ情報ＤＢに登録されている船卸港コードを出力
（２）Ｎ－Ｓ／Ｉ番号が入力された場合は、Ｓ／Ｉ情報ＤＢに登録されている船卸港コードを出力
（３）輸出管理番号が入力された場合は、先頭の輸出管理番号に係る貨物情報ＤＢに登録されている貨物の船卸港コードを出力
</t>
    <phoneticPr fontId="1"/>
  </si>
  <si>
    <t xml:space="preserve">（１）船会社コード等が入力された場合は、ＡＣＬ情報ＤＢに登録されている船卸港名を出力
（２）Ｎ－Ｓ／Ｉ番号が入力された場合は、Ｓ／Ｉ情報ＤＢに登録されている船卸港名を出力
</t>
    <phoneticPr fontId="1"/>
  </si>
  <si>
    <t xml:space="preserve">（１）船会社コード等が入力された場合は、ＡＣＬ情報ＤＢに登録されている最終仕向地コードを出力
（２）Ｎ－Ｓ／Ｉ番号が入力された場合は、Ｓ／Ｉ情報ＤＢに登録されている最終仕向地コードを出力
（３）輸出管理番号が入力された場合は、先頭の輸出管理番号に係る貨物情報ＤＢに登録されている貨物の最終仕向地コードを出力
</t>
    <phoneticPr fontId="1"/>
  </si>
  <si>
    <t xml:space="preserve">（１）船会社コード等が入力された場合は、ＡＣＬ情報ＤＢに登録されている最終仕向地名を出力
（２）Ｎ－Ｓ／Ｉ番号が入力された場合は、Ｓ／Ｉ情報ＤＢに登録されている最終仕向地名を出力
</t>
    <phoneticPr fontId="1"/>
  </si>
  <si>
    <t xml:space="preserve">（１）船会社コード等が入力された場合は、ＡＣＬ情報ＤＢに登録されている品名を出力
（２）Ｎ－Ｓ／Ｉ番号が入力された場合は、Ｓ／Ｉ情報ＤＢに登録されている品名を出力
（３）輸出管理番号が入力された場合は、先頭の輸出管理番号に係る貨物情報ＤＢに登録されている貨物の品名を１欄目に出力
</t>
    <phoneticPr fontId="1"/>
  </si>
  <si>
    <t xml:space="preserve">（１）船会社コード等が入力された場合は、ＡＣＬ情報ＤＢに登録されている輸出統計品目を出力
（２）輸出管理番号が入力された場合は、先頭の輸出管理番号に係る貨物情報ＤＢに登録されている輸出統計品目・代表番号の先頭４桁を出力
</t>
    <phoneticPr fontId="1"/>
  </si>
  <si>
    <t xml:space="preserve">（１）船会社コード等が入力された場合は、ＡＣＬ情報ＤＢに登録されている長さ（Ｌ）を出力
（２）Ｎ－Ｓ／Ｉ番号が入力された場合は、Ｓ／Ｉ情報ＤＢに登録されている長さ（Ｌ）を出力
</t>
    <phoneticPr fontId="1"/>
  </si>
  <si>
    <t xml:space="preserve">（１）船会社コード等が入力された場合は、ＡＣＬ情報ＤＢに登録されている幅（Ｗ）を出力
（２）Ｎ－Ｓ／Ｉ番号が入力された場合は、Ｓ／Ｉ情報ＤＢに登録されている幅（Ｗ）を出力
</t>
    <phoneticPr fontId="1"/>
  </si>
  <si>
    <t xml:space="preserve">（１）船会社コード等が入力された場合は、ＡＣＬ情報ＤＢに登録されている高さ（Ｈ）を出力
（２）Ｎ－Ｓ／Ｉ番号が入力された場合は、Ｓ／Ｉ情報ＤＢに登録されている高さ（Ｈ）を出力
</t>
    <phoneticPr fontId="1"/>
  </si>
  <si>
    <t xml:space="preserve">（１）船会社コード等が入力された場合は、ＡＣＬ情報ＤＢに登録されているＬＷＨ記載有無識別を出力
（２）Ｎ－Ｓ／Ｉ番号が入力された場合は、Ｓ／Ｉ情報ＤＢに登録されているＬＷＨ記載有無識別を出力
</t>
    <phoneticPr fontId="1"/>
  </si>
  <si>
    <t xml:space="preserve">（１）船会社コード等が入力された場合は、ＡＣＬ情報ＤＢに登録されている個数を出力
（２）Ｎ－Ｓ／Ｉ番号が入力された場合は、Ｓ／Ｉ情報ＤＢに登録されている個数を出力
（３）輸出管理番号が入力された場合は、先頭の輸出管理番号に係る貨物情報ＤＢに登録されている貨物の総個数を１欄目に出力
</t>
    <phoneticPr fontId="1"/>
  </si>
  <si>
    <t xml:space="preserve">（１）船会社コード等が入力された場合は、ＡＣＬ情報ＤＢに登録されている荷姿コードを出力
（２）Ｎ－Ｓ／Ｉ番号が入力された場合は、Ｓ／Ｉ情報ＤＢに登録されている荷姿コードを出力
（３）輸出管理番号が入力された場合は、先頭の輸出管理番号に係る貨物情報ＤＢに登録されている貨物の荷姿コードを１欄目に出力
</t>
    <phoneticPr fontId="1"/>
  </si>
  <si>
    <t xml:space="preserve">（１）船会社コード等が入力された場合は、ＡＣＬ情報ＤＢに登録されている荷姿名を出力
（２）Ｎ－Ｓ／Ｉ番号が入力された場合は、Ｓ／Ｉ情報ＤＢに登録されている荷姿名を出力
</t>
    <phoneticPr fontId="1"/>
  </si>
  <si>
    <t xml:space="preserve">（１）船会社コード等が入力された場合は、ＡＣＬ情報ＤＢに登録されている内個数（ＡＭＳ）を出力
（２）Ｎ－Ｓ／Ｉ番号が入力された場合は、Ｓ／Ｉ情報ＤＢに登録されている内個数（ＡＭＳ）を１欄目に出力
</t>
    <phoneticPr fontId="1"/>
  </si>
  <si>
    <t xml:space="preserve">（１）船会社コード等が入力された場合は、ＡＣＬ情報ＤＢに登録されているレベル（ＡＭＳ）を出力
（２）Ｎ－Ｓ／Ｉ番号が入力された場合は、Ｓ／Ｉ情報ＤＢに登録されているレベル（ＡＭＳ）を１欄目に出力
</t>
    <phoneticPr fontId="1"/>
  </si>
  <si>
    <t xml:space="preserve">（１）船会社コード等が入力された場合は、ＡＣＬ情報ＤＢに登録されている荷姿コード（ＡＭＳ）を出力
（２）Ｎ－Ｓ／Ｉ番号が入力された場合は、Ｓ／Ｉ情報ＤＢに登録されている荷姿コード（ＡＭＳ）を１欄目に出力
</t>
    <phoneticPr fontId="1"/>
  </si>
  <si>
    <t xml:space="preserve">（１）船会社コード等が入力された場合は、ＡＣＬ情報ＤＢに登録されている荷姿名（ＡＭＳ）を出力
（２）Ｎ－Ｓ／Ｉ番号が入力された場合は、Ｓ／Ｉ情報ＤＢに登録されている荷姿名（ＡＭＳ）を１欄目に出力
</t>
    <phoneticPr fontId="1"/>
  </si>
  <si>
    <t xml:space="preserve">（１）船会社コード等が入力された場合は、ＡＣＬ情報ＤＢに登録されている貨物重量（グロス）を出力
（２）Ｎ－Ｓ／Ｉ番号が入力された場合は、Ｓ／Ｉ情報ＤＢに登録されている貨物重量（グロス）を出力
（３）輸出管理番号が入力された場合は、先頭の輸出管理番号に係る貨物情報ＤＢに登録されている貨物の総重量を１欄目に出力
</t>
    <phoneticPr fontId="1"/>
  </si>
  <si>
    <t xml:space="preserve">（１）船会社コード等が入力された場合は、ＡＣＬ情報ＤＢに登録されている重量単位コード（グロス）を出力
（２）Ｎ－Ｓ／Ｉ番号が入力された場合は、Ｓ／Ｉ情報ＤＢに登録されている重量単位コード（グロス）を出力
（３）輸出管理番号が入力された場合は、先頭の輸出管理番号に係る貨物情報ＤＢに登録されている貨物の重量単位コードを１欄目に出力
ＫＧＭ：キログラム
ＴＮＥ：メトリックトン
ＬＢＲ：ポンド
</t>
    <phoneticPr fontId="1"/>
  </si>
  <si>
    <t xml:space="preserve">（１）船会社コード等が入力された場合は、ＡＣＬ情報ＤＢに登録されている貨物重量（ネット）を出力
（２）Ｎ－Ｓ／Ｉ番号が入力された場合は、Ｓ／Ｉ情報ＤＢに登録されている貨物重量（ネット）を出力
</t>
    <phoneticPr fontId="1"/>
  </si>
  <si>
    <t xml:space="preserve">（１）船会社コード等が入力された場合は、ＡＣＬ情報ＤＢに登録されている重量単位コード（ネット）を出力
（２）Ｎ－Ｓ／Ｉ番号が入力された場合は、Ｓ／Ｉ情報ＤＢに登録されている重量単位コード（ネット）を出力
ＫＧＭ：キログラム
ＴＮＥ：メトリックトン
ＬＢＲ：ポンド
</t>
    <phoneticPr fontId="1"/>
  </si>
  <si>
    <t xml:space="preserve">（１）船会社コード等が入力された場合は、ＡＣＬ情報ＤＢに登録されている貨物容積（グロス）を出力
（２）Ｎ－Ｓ／Ｉ番号が入力された場合は、Ｓ／Ｉ情報ＤＢに登録されている貨物容積（グロス）を出力
（３）輸出管理番号が入力された場合は、先頭の輸出管理番号に係る貨物情報ＤＢに登録されている貨物の総容積を１欄目に出力
</t>
    <phoneticPr fontId="1"/>
  </si>
  <si>
    <t xml:space="preserve">（１）船会社コード等が入力された場合は、ＡＣＬ情報ＤＢに登録されている容積単位コード（グロス）を出力
（２）Ｎ－Ｓ／Ｉ番号が入力された場合は、Ｓ／Ｉ情報ＤＢに登録されている容積単位コード（グロス）を出力
（３）輸出管理番号が入力された場合は、先頭の輸出管理番号に係る貨物情報ＤＢに登録されている貨物の容積単位コードを１欄目に出力
ＭＴＱ：立方メートル
ＦＴＱ：立方フート
ＢＦＴ：フートボードメジュアー（木材）
</t>
    <phoneticPr fontId="1"/>
  </si>
  <si>
    <t xml:space="preserve">（１）船会社コード等が入力された場合は、ＡＣＬ情報ＤＢに登録されている貨物容積（ネット）を出力
（２）Ｎ－Ｓ／Ｉ番号が入力された場合は、Ｓ／Ｉ情報ＤＢに登録されている貨物容積（ネット）を出力
</t>
    <phoneticPr fontId="1"/>
  </si>
  <si>
    <t xml:space="preserve">（１）船会社コード等が入力された場合は、ＡＣＬ情報ＤＢに登録されている容積単位コード（ネット）を出力
（２）Ｎ－Ｓ／Ｉ番号が入力された場合は、Ｓ／Ｉ情報ＤＢに登録されている容積単位コード（ネット）を出力
ＭＴＱ：立方メートル
ＦＴＱ：立方フート
ＢＦＴ：フートボードメジュアー（木材）
</t>
    <phoneticPr fontId="1"/>
  </si>
  <si>
    <t xml:space="preserve">（１）船会社コード等が入力された場合は、ＡＣＬ情報ＤＢに登録されている合計個数を出力
（２）Ｎ－Ｓ／Ｉ番号が入力された場合は、Ｓ／Ｉ情報ＤＢに登録されている合計個数を出力
（３）輸出管理番号が入力された場合は、入力された全ての輸出管理番号に係る貨物情報ＤＢに登録されている総個数を集計し、出力
</t>
    <phoneticPr fontId="1"/>
  </si>
  <si>
    <t xml:space="preserve">（１）船会社コード等が入力された場合は、ＡＣＬ情報ＤＢに登録されている荷姿コードを出力
（２）Ｎ－Ｓ／Ｉ番号が入力された場合は、Ｓ／Ｉ情報ＤＢに登録されている荷姿コードを出力
（３）輸出管理番号が入力された場合は、合計個数に対する荷姿コードを出力。ただし、入力された全ての輸出管理番号に係る貨物情報ＤＢに登録されている荷姿コードが異なる場合は、「ＰＫ」を出力
</t>
    <phoneticPr fontId="1"/>
  </si>
  <si>
    <t xml:space="preserve">（１）船会社コード等が入力された場合は、ＡＣＬ情報ＤＢに登録されている合計貨物重量（グロス）を出力
（２）Ｎ－Ｓ／Ｉ番号が入力された場合は、Ｓ／Ｉ情報ＤＢに登録されている合計貨物重量（グロス）を出力
（３）輸出管理番号が入力された場合は、入力された全ての輸出管理番号に係る貨物情報ＤＢに登録されている総重量を集計し、出力
</t>
    <phoneticPr fontId="1"/>
  </si>
  <si>
    <t xml:space="preserve">（１）船会社コード等が入力された場合は、ＡＣＬ情報ＤＢに登録されている重量単位コード（グロス）を出力
（２）Ｎ－Ｓ／Ｉ番号が入力された場合は、Ｓ／Ｉ情報ＤＢに登録されている重量単位コード（グロス）を出力
（３）輸出管理番号が入力された場合は、合計貨物重量（グロス）に対する重量単位コードを出力
ＫＧＭ：キログラム
ＴＮＥ：メトリックトン
ＬＢＲ：ポンド
</t>
    <phoneticPr fontId="1"/>
  </si>
  <si>
    <t xml:space="preserve">（１）船会社コード等が入力された場合は、ＡＣＬ情報ＤＢに登録されている合計貨物重量（ネット）を出力
（２）Ｎ－Ｓ／Ｉ番号が入力された場合は、Ｓ／Ｉ情報ＤＢに登録されている合計貨物重量（ネット）を出力
</t>
    <phoneticPr fontId="1"/>
  </si>
  <si>
    <t xml:space="preserve">（１）船会社コード等が入力された場合は、ＡＣＬ情報ＤＢに登録されている合計貨物容積（グロス）を出力
（２）Ｎ－Ｓ／Ｉ番号が入力された場合は、Ｓ／Ｉ情報ＤＢに登録されている合計貨物容積（グロス）を出力
（３）輸出管理番号が入力された場合は、入力された全ての輸出管理番号に係る貨物情報ＤＢに登録されている総容積を集計し出力
</t>
    <phoneticPr fontId="1"/>
  </si>
  <si>
    <t xml:space="preserve">（１）船会社コード等が入力された場合は、ＡＣＬ情報ＤＢに登録されている容積単位コード（グロス）を出力
（２）Ｎ－Ｓ／Ｉ番号が入力された場合は、Ｓ／Ｉ情報ＤＢに登録されている容積単位コード（グロス）を出力
（３）輸出管理番号が入力された場合は、合計貨物容積（グロス）に対する容積単位コードを出力
ＭＴＱ：立方メートル
ＦＴＱ：立方フート
ＢＦＴ：フートボードメジュアー（木材）
</t>
    <phoneticPr fontId="1"/>
  </si>
  <si>
    <t xml:space="preserve">（１）船会社コード等が入力された場合は、ＡＣＬ情報ＤＢに登録されている合計貨物容積（ネット）を出力
（２）Ｎ－Ｓ／Ｉ番号が入力された場合は、Ｓ／Ｉ情報ＤＢに登録されている合計貨物容積（ネット）を出力
</t>
    <phoneticPr fontId="1"/>
  </si>
  <si>
    <t xml:space="preserve">（１）船会社コード等が入力された場合は、ＡＣＬ情報ＤＢに登録されている輸出統計品目・代表番号を出力
（２）輸出管理番号が入力された場合は、先頭の輸出管理番号に係る貨物情報ＤＢに登録されている輸出統計品目・代表番号の先頭４桁を出力
</t>
    <phoneticPr fontId="1"/>
  </si>
  <si>
    <t xml:space="preserve">（１）船会社コード等が入力された場合は、ＡＣＬ情報ＤＢに登録されているＴＯＴＡＬ　ＩＮ　ＷＯＲＤＳを出力
（２）Ｎ－Ｓ／Ｉ番号が入力された場合は、Ｓ／Ｉ情報ＤＢに登録されているＴＯＴＡＬ　ＩＮ　ＷＯＲＤＳを出力
</t>
    <phoneticPr fontId="1"/>
  </si>
  <si>
    <t xml:space="preserve">（１）船会社コード等が入力された場合は、ＡＣＬ情報ＤＢに登録されている運賃支払地コードを出力
（２）Ｎ－Ｓ／Ｉ番号が入力された場合は、Ｓ／Ｉ情報ＤＢに登録されている運賃支払地コードを出力
（３）輸出管理番号が入力された場合は、先頭の輸出管理番号に係る貨物情報ＤＢに登録されている積出港コードを出力
</t>
    <phoneticPr fontId="1"/>
  </si>
  <si>
    <t xml:space="preserve">（１）船会社コード等が入力された場合は、ＡＣＬ情報ＤＢに登録されている運賃支払地名を出力
（２）Ｎ－Ｓ／Ｉ番号が入力された場合は、Ｓ／Ｉ情報ＤＢに登録されている運賃支払地名を出力
</t>
    <phoneticPr fontId="1"/>
  </si>
  <si>
    <t xml:space="preserve">（１）船会社コード等が入力された場合は、ＡＣＬ情報ＤＢに登録されている運賃支払コードを出力
（２）Ｎ－Ｓ／Ｉ番号が入力された場合は、Ｓ／Ｉ情報ＤＢに登録されている運賃支払コードを出力
Ｐ：前払い
Ｃ：後払い
</t>
    <phoneticPr fontId="1"/>
  </si>
  <si>
    <t xml:space="preserve">（１）船会社コード等が入力された場合は、ＡＣＬ情報ＤＢに登録されているＢ／Ｌ発行地コードを出力
（２）Ｎ－Ｓ／Ｉ番号が入力された場合は、Ｓ／Ｉ情報ＤＢに登録されているＢ／Ｌ発行地コードを出力
（３）輸出管理番号が入力された場合は、先頭の輸出管理番号に係る貨物情報ＤＢに登録されている積出港コードを出力
</t>
    <phoneticPr fontId="1"/>
  </si>
  <si>
    <t xml:space="preserve">（１）船会社コード等が入力された場合は、ＡＣＬ情報ＤＢに登録されているＢ／Ｌ発行地名を出力
（２）Ｎ－Ｓ／Ｉ番号が入力された場合は、Ｓ／Ｉ情報ＤＢに登録されているＢ／Ｌ発行地名を出力
</t>
    <phoneticPr fontId="1"/>
  </si>
  <si>
    <t xml:space="preserve">船会社コード等が入力された場合は、ＡＣＬ情報ＤＢに登録されているファクシミリ番号を出力
</t>
    <phoneticPr fontId="1"/>
  </si>
  <si>
    <t>荷主連絡先メールアドレス</t>
    <phoneticPr fontId="1"/>
  </si>
  <si>
    <t xml:space="preserve">船会社コード等が入力された場合は、ＡＣＬ情報ＤＢに登録されている荷主連絡先メールアドレスを出力
</t>
    <phoneticPr fontId="1"/>
  </si>
  <si>
    <t xml:space="preserve">（１）船会社コード等が入力された場合は、ＡＣＬ情報ＤＢに登録されているインボイス番号を出力
（２）Ｎ－Ｓ／Ｉ番号が入力された場合は、Ｓ／Ｉ情報ＤＢに登録されている先頭のインボイス番号を出力
（３）輸出管理番号が入力された場合は、先頭の輸出管理番号に係る貨物情報ＤＢに登録されているインボイス番号を出力
</t>
    <phoneticPr fontId="1"/>
  </si>
  <si>
    <t xml:space="preserve">（１）船会社コード等が入力された場合は、ＡＣＬ情報ＤＢに登録されている荷主セクションコードを出力
（２）Ｎ－Ｓ／Ｉ番号が入力された場合は、Ｓ／Ｉ情報ＤＢに登録されている荷主セクションコードを出力
</t>
    <phoneticPr fontId="1"/>
  </si>
  <si>
    <t xml:space="preserve">（１）船会社コード等が入力された場合は、ＡＣＬ情報ＤＢに登録されている荷主リファレンスナンバーを出力
（２）Ｎ－Ｓ／Ｉ番号が入力された場合は、Ｓ／Ｉ情報ＤＢに登録されている荷主リファレンスナンバーを出力
</t>
    <phoneticPr fontId="1"/>
  </si>
  <si>
    <t xml:space="preserve">（１）船会社コード等が入力された場合は、ＡＣＬ情報ＤＢに登録されている荷主伝送先コードを出力
（２）Ｎ－Ｓ／Ｉ番号が入力された場合は、Ｓ／Ｉ情報ＤＢに登録されている荷主伝送先コードを出力
</t>
    <phoneticPr fontId="1"/>
  </si>
  <si>
    <t xml:space="preserve">（１）船会社コード等が入力された場合は、ＡＣＬ情報ＤＢに登録されているＯｒｄｅｒ Ｎｏ．を出力
（２）Ｎ－Ｓ／Ｉ番号が入力された場合は、Ｓ／Ｉ情報ＤＢに登録されているＯｒｄｅｒ Ｎｏ．を出力
</t>
    <phoneticPr fontId="1"/>
  </si>
  <si>
    <t xml:space="preserve">（１）船会社コード等が入力された場合は、ＡＣＬ情報ＤＢに登録されているＬ／Ｃ Ｎｏ．を出力
（２）Ｎ－Ｓ／Ｉ番号が入力された場合は、Ｓ／Ｉ情報ＤＢに登録されているＬ／Ｃ Ｎｏ．を出力
</t>
    <phoneticPr fontId="1"/>
  </si>
  <si>
    <t xml:space="preserve">（１）船会社コード等が入力された場合は、ＡＣＬ情報ＤＢに登録されている貨物種類コードを出力
（２）Ｎ－Ｓ／Ｉ番号が入力された場合は、Ｓ／Ｉ情報ＤＢに登録されている貨物種類コードを出力
（３）複数の貨物の種類がある場合は、２桁目、３桁目を使用して出力
１：普通貨物の場合
２：冷凍貨物の場合
３：危険品の場合
４：裸自動車の場合
５：液状貨物の場合
６：生動物の場合
７：撤貨の場合
８：郵便の場合
９：その他の貨物の場合
</t>
    <phoneticPr fontId="1"/>
  </si>
  <si>
    <t xml:space="preserve">（１）船会社コード等が入力された場合は、ＡＣＬ情報ＤＢに登録されている記事を出力
（２）Ｎ－Ｓ／Ｉ番号が入力された場合は、Ｓ／Ｉ情報ＤＢに登録されている記事（ＡＣＬ用）を出力
</t>
    <phoneticPr fontId="1"/>
  </si>
  <si>
    <t xml:space="preserve">（１）船会社コード等が入力された場合は、ＡＣＬ情報ＤＢに登録されている輸出管理番号を出力
（２）Ｎ－Ｓ／Ｉ番号が入力された場合は、Ｓ／Ｉ情報ＤＢに登録されている輸出管理番号を出力
（３）輸出管理番号が入力された場合は、入力された輸出管理番号を出力
</t>
    <phoneticPr fontId="1"/>
  </si>
  <si>
    <t xml:space="preserve">（１）船会社コード等が入力された場合は、ＡＣＬ情報ＤＢに登録されている記号番号を出力
（２）Ｎ－Ｓ／Ｉ番号が入力された場合は、Ｓ／Ｉ情報ＤＢに登録されている記号番号を出力
（３）輸出管理番号が入力された場合は、輸出管理番号に係る貨物情報ＤＢに登録されている記号番号を出力
</t>
    <phoneticPr fontId="1"/>
  </si>
  <si>
    <t xml:space="preserve">船会社コード等が入力された場合は、ＡＣＬ情報ＤＢに登録されている車台番号を出力
</t>
    <phoneticPr fontId="1"/>
  </si>
  <si>
    <t xml:space="preserve">船会社コード等が入力された場合は、ＡＣＬ情報ＤＢに登録されているエンジン番号を出力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</si>
</sst>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27">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0" fontId="2" fillId="0" borderId="0" xfId="0" applyFont="1" applyFill="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vertical="center" wrapText="1"/>
    </xf>
    <xf numFmtId="0" fontId="2" fillId="0" borderId="7" xfId="0" applyFont="1" applyFill="1" applyBorder="1" applyAlignment="1">
      <alignment vertical="center" wrapText="1"/>
    </xf>
    <xf numFmtId="0" fontId="2" fillId="0" borderId="4" xfId="0" applyFont="1" applyFill="1" applyBorder="1" applyAlignment="1">
      <alignment vertical="center" wrapText="1"/>
    </xf>
    <xf numFmtId="0" fontId="2" fillId="0" borderId="1" xfId="0" applyFont="1" applyFill="1" applyBorder="1" applyAlignment="1">
      <alignment horizontal="center" vertical="center" textRotation="255" wrapText="1"/>
    </xf>
    <xf numFmtId="0" fontId="2" fillId="0" borderId="3" xfId="0" applyFont="1" applyFill="1" applyBorder="1" applyAlignment="1">
      <alignment horizontal="left" vertical="center"/>
    </xf>
    <xf numFmtId="0" fontId="2" fillId="0" borderId="7" xfId="0" applyFont="1" applyFill="1" applyBorder="1" applyAlignment="1">
      <alignment horizontal="left" vertical="center"/>
    </xf>
    <xf numFmtId="0" fontId="0" fillId="0" borderId="4" xfId="0" applyFont="1" applyFill="1" applyBorder="1" applyAlignment="1">
      <alignment vertical="center"/>
    </xf>
    <xf numFmtId="0" fontId="3" fillId="2"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17</xdr:row>
      <xdr:rowOff>0</xdr:rowOff>
    </xdr:from>
    <xdr:to>
      <xdr:col>2</xdr:col>
      <xdr:colOff>638175</xdr:colOff>
      <xdr:row>17</xdr:row>
      <xdr:rowOff>0</xdr:rowOff>
    </xdr:to>
    <xdr:sp macro="" textlink="">
      <xdr:nvSpPr>
        <xdr:cNvPr id="8193" name="Line 1"/>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194" name="Text Box 2"/>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17</xdr:row>
      <xdr:rowOff>0</xdr:rowOff>
    </xdr:from>
    <xdr:to>
      <xdr:col>2</xdr:col>
      <xdr:colOff>619125</xdr:colOff>
      <xdr:row>17</xdr:row>
      <xdr:rowOff>0</xdr:rowOff>
    </xdr:to>
    <xdr:sp macro="" textlink="">
      <xdr:nvSpPr>
        <xdr:cNvPr id="8195" name="Text Box 3"/>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196" name="Line 4"/>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197" name="Text Box 5"/>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198" name="Line 6"/>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199" name="Text Box 7"/>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00" name="Line 8"/>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01" name="Text Box 9"/>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02" name="Line 10"/>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03" name="Text Box 11"/>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04" name="Line 12"/>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05" name="Text Box 13"/>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06" name="Line 14"/>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07" name="Text Box 15"/>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08" name="Line 16"/>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09" name="Text Box 17"/>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10" name="Line 18"/>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11" name="Text Box 19"/>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12" name="Line 20"/>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13" name="Text Box 21"/>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14" name="Line 22"/>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15" name="Text Box 23"/>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16" name="Line 24"/>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17" name="Text Box 25"/>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18" name="Line 26"/>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19" name="Text Box 27"/>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20" name="Line 28"/>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21" name="Text Box 29"/>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22" name="Line 30"/>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23" name="Text Box 31"/>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24" name="Line 32"/>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25" name="Text Box 33"/>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26" name="Line 34"/>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27" name="Text Box 35"/>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17</xdr:row>
      <xdr:rowOff>0</xdr:rowOff>
    </xdr:from>
    <xdr:to>
      <xdr:col>2</xdr:col>
      <xdr:colOff>619125</xdr:colOff>
      <xdr:row>17</xdr:row>
      <xdr:rowOff>0</xdr:rowOff>
    </xdr:to>
    <xdr:sp macro="" textlink="">
      <xdr:nvSpPr>
        <xdr:cNvPr id="8228" name="Text Box 36"/>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17</xdr:row>
      <xdr:rowOff>0</xdr:rowOff>
    </xdr:from>
    <xdr:to>
      <xdr:col>2</xdr:col>
      <xdr:colOff>647700</xdr:colOff>
      <xdr:row>17</xdr:row>
      <xdr:rowOff>0</xdr:rowOff>
    </xdr:to>
    <xdr:sp macro="" textlink="">
      <xdr:nvSpPr>
        <xdr:cNvPr id="8229" name="Line 37"/>
        <xdr:cNvSpPr>
          <a:spLocks noChangeShapeType="1"/>
        </xdr:cNvSpPr>
      </xdr:nvSpPr>
      <xdr:spPr bwMode="auto">
        <a:xfrm>
          <a:off x="1352550" y="6762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17</xdr:row>
      <xdr:rowOff>0</xdr:rowOff>
    </xdr:from>
    <xdr:to>
      <xdr:col>2</xdr:col>
      <xdr:colOff>638175</xdr:colOff>
      <xdr:row>17</xdr:row>
      <xdr:rowOff>0</xdr:rowOff>
    </xdr:to>
    <xdr:sp macro="" textlink="">
      <xdr:nvSpPr>
        <xdr:cNvPr id="8230" name="Line 38"/>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31" name="Text Box 39"/>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32" name="Line 40"/>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33" name="Text Box 41"/>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34" name="Line 42"/>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35" name="Text Box 43"/>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36" name="Line 44"/>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37" name="Text Box 45"/>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38" name="Line 46"/>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39" name="Text Box 47"/>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17</xdr:row>
      <xdr:rowOff>0</xdr:rowOff>
    </xdr:from>
    <xdr:to>
      <xdr:col>2</xdr:col>
      <xdr:colOff>619125</xdr:colOff>
      <xdr:row>17</xdr:row>
      <xdr:rowOff>0</xdr:rowOff>
    </xdr:to>
    <xdr:sp macro="" textlink="">
      <xdr:nvSpPr>
        <xdr:cNvPr id="8240" name="Text Box 48"/>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41" name="Line 49"/>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42" name="Text Box 50"/>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43" name="Line 51"/>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44" name="Text Box 52"/>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45" name="Line 53"/>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46" name="Text Box 54"/>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47" name="Line 55"/>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48" name="Text Box 56"/>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49" name="Line 57"/>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50" name="Text Box 58"/>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51" name="Line 59"/>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52" name="Text Box 60"/>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53" name="Line 61"/>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54" name="Text Box 62"/>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55" name="Line 63"/>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56" name="Text Box 64"/>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57" name="Line 65"/>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58" name="Text Box 66"/>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59" name="Line 67"/>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60" name="Text Box 68"/>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61" name="Line 69"/>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62" name="Text Box 70"/>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63" name="Line 71"/>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64" name="Text Box 72"/>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65" name="Line 73"/>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66" name="Text Box 74"/>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67" name="Line 75"/>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68" name="Text Box 76"/>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69" name="Line 77"/>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70" name="Text Box 78"/>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71" name="Line 79"/>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72" name="Text Box 80"/>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17</xdr:row>
      <xdr:rowOff>0</xdr:rowOff>
    </xdr:from>
    <xdr:to>
      <xdr:col>2</xdr:col>
      <xdr:colOff>619125</xdr:colOff>
      <xdr:row>17</xdr:row>
      <xdr:rowOff>0</xdr:rowOff>
    </xdr:to>
    <xdr:sp macro="" textlink="">
      <xdr:nvSpPr>
        <xdr:cNvPr id="8273" name="Text Box 81"/>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17</xdr:row>
      <xdr:rowOff>0</xdr:rowOff>
    </xdr:from>
    <xdr:to>
      <xdr:col>2</xdr:col>
      <xdr:colOff>647700</xdr:colOff>
      <xdr:row>17</xdr:row>
      <xdr:rowOff>0</xdr:rowOff>
    </xdr:to>
    <xdr:sp macro="" textlink="">
      <xdr:nvSpPr>
        <xdr:cNvPr id="8274" name="Line 82"/>
        <xdr:cNvSpPr>
          <a:spLocks noChangeShapeType="1"/>
        </xdr:cNvSpPr>
      </xdr:nvSpPr>
      <xdr:spPr bwMode="auto">
        <a:xfrm>
          <a:off x="1352550" y="67627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17</xdr:row>
      <xdr:rowOff>0</xdr:rowOff>
    </xdr:from>
    <xdr:to>
      <xdr:col>2</xdr:col>
      <xdr:colOff>638175</xdr:colOff>
      <xdr:row>17</xdr:row>
      <xdr:rowOff>0</xdr:rowOff>
    </xdr:to>
    <xdr:sp macro="" textlink="">
      <xdr:nvSpPr>
        <xdr:cNvPr id="8275" name="Line 83"/>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76" name="Text Box 84"/>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77" name="Line 85"/>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78" name="Text Box 86"/>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79" name="Line 87"/>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80" name="Text Box 88"/>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81" name="Line 89"/>
        <xdr:cNvSpPr>
          <a:spLocks noChangeShapeType="1"/>
        </xdr:cNvSpPr>
      </xdr:nvSpPr>
      <xdr:spPr bwMode="auto">
        <a:xfrm>
          <a:off x="1343025" y="6762750"/>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82" name="Text Box 90"/>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7"/>
  <sheetViews>
    <sheetView tabSelected="1" view="pageBreakPreview" zoomScale="75" zoomScaleNormal="75" zoomScaleSheetLayoutView="75" workbookViewId="0">
      <pane ySplit="3" topLeftCell="A82" activePane="bottomLeft" state="frozen"/>
      <selection pane="bottomLeft" activeCell="C84" sqref="C84"/>
    </sheetView>
  </sheetViews>
  <sheetFormatPr defaultRowHeight="11.25" x14ac:dyDescent="0.15"/>
  <cols>
    <col min="1" max="1" width="5.625" style="4" customWidth="1"/>
    <col min="2" max="2" width="3.625" style="4" customWidth="1"/>
    <col min="3" max="3" width="16.875" style="8" customWidth="1"/>
    <col min="4" max="4" width="2.875" style="4" customWidth="1"/>
    <col min="5" max="5" width="4" style="4" customWidth="1"/>
    <col min="6" max="6" width="3" style="4" customWidth="1"/>
    <col min="7" max="7" width="2.625" style="4" customWidth="1"/>
    <col min="8" max="19" width="2.625" style="8" customWidth="1"/>
    <col min="20" max="20" width="17.5" style="4" customWidth="1"/>
    <col min="21" max="21" width="45" style="4" customWidth="1"/>
    <col min="22" max="16384" width="9" style="4"/>
  </cols>
  <sheetData>
    <row r="1" spans="1:21" ht="17.25" customHeight="1" x14ac:dyDescent="0.15">
      <c r="A1" s="19" t="s">
        <v>42</v>
      </c>
      <c r="B1" s="20"/>
      <c r="C1" s="21"/>
      <c r="D1" s="23" t="s">
        <v>133</v>
      </c>
      <c r="E1" s="24"/>
      <c r="F1" s="24"/>
      <c r="G1" s="24"/>
      <c r="H1" s="24"/>
      <c r="I1" s="24"/>
      <c r="J1" s="24"/>
      <c r="K1" s="24"/>
      <c r="L1" s="24"/>
      <c r="M1" s="24"/>
      <c r="N1" s="24"/>
      <c r="O1" s="24"/>
      <c r="P1" s="24"/>
      <c r="Q1" s="24"/>
      <c r="R1" s="24"/>
      <c r="S1" s="24"/>
      <c r="T1" s="24"/>
      <c r="U1" s="25"/>
    </row>
    <row r="2" spans="1:21" ht="15" customHeight="1" x14ac:dyDescent="0.15">
      <c r="A2" s="16" t="s">
        <v>30</v>
      </c>
      <c r="B2" s="18" t="s">
        <v>31</v>
      </c>
      <c r="C2" s="18" t="s">
        <v>32</v>
      </c>
      <c r="D2" s="16" t="s">
        <v>33</v>
      </c>
      <c r="E2" s="16" t="s">
        <v>34</v>
      </c>
      <c r="F2" s="22" t="s">
        <v>36</v>
      </c>
      <c r="G2" s="22" t="s">
        <v>37</v>
      </c>
      <c r="H2" s="18" t="s">
        <v>35</v>
      </c>
      <c r="I2" s="18"/>
      <c r="J2" s="18"/>
      <c r="K2" s="18"/>
      <c r="L2" s="18"/>
      <c r="M2" s="18"/>
      <c r="N2" s="18"/>
      <c r="O2" s="18"/>
      <c r="P2" s="18"/>
      <c r="Q2" s="18"/>
      <c r="R2" s="18"/>
      <c r="S2" s="18"/>
      <c r="T2" s="18" t="s">
        <v>43</v>
      </c>
      <c r="U2" s="18" t="s">
        <v>38</v>
      </c>
    </row>
    <row r="3" spans="1:21" ht="39" customHeight="1" x14ac:dyDescent="0.15">
      <c r="A3" s="17"/>
      <c r="B3" s="18"/>
      <c r="C3" s="18"/>
      <c r="D3" s="17"/>
      <c r="E3" s="17"/>
      <c r="F3" s="22"/>
      <c r="G3" s="22"/>
      <c r="H3" s="18"/>
      <c r="I3" s="18"/>
      <c r="J3" s="18"/>
      <c r="K3" s="18"/>
      <c r="L3" s="18"/>
      <c r="M3" s="18"/>
      <c r="N3" s="18"/>
      <c r="O3" s="18"/>
      <c r="P3" s="18"/>
      <c r="Q3" s="18"/>
      <c r="R3" s="18"/>
      <c r="S3" s="18"/>
      <c r="T3" s="18"/>
      <c r="U3" s="18"/>
    </row>
    <row r="4" spans="1:21" ht="45" customHeight="1" x14ac:dyDescent="0.15">
      <c r="A4" s="3">
        <v>1</v>
      </c>
      <c r="B4" s="14"/>
      <c r="C4" s="5" t="s">
        <v>39</v>
      </c>
      <c r="D4" s="14" t="s">
        <v>40</v>
      </c>
      <c r="E4" s="14">
        <v>398</v>
      </c>
      <c r="F4" s="14"/>
      <c r="G4" s="14"/>
      <c r="H4" s="11" t="s">
        <v>41</v>
      </c>
      <c r="I4" s="14"/>
      <c r="J4" s="14"/>
      <c r="K4" s="14"/>
      <c r="L4" s="14"/>
      <c r="M4" s="14"/>
      <c r="N4" s="14"/>
      <c r="O4" s="14"/>
      <c r="P4" s="14"/>
      <c r="Q4" s="14"/>
      <c r="R4" s="14"/>
      <c r="S4" s="12"/>
      <c r="T4" s="5"/>
      <c r="U4" s="5" t="s">
        <v>118</v>
      </c>
    </row>
    <row r="5" spans="1:21" ht="33.75" customHeight="1" x14ac:dyDescent="0.15">
      <c r="A5" s="3">
        <v>2</v>
      </c>
      <c r="B5" s="1"/>
      <c r="C5" s="6" t="s">
        <v>44</v>
      </c>
      <c r="D5" s="2" t="s">
        <v>45</v>
      </c>
      <c r="E5" s="7">
        <v>1</v>
      </c>
      <c r="F5" s="13"/>
      <c r="G5" s="13"/>
      <c r="H5" s="11" t="s">
        <v>2</v>
      </c>
      <c r="I5" s="13"/>
      <c r="J5" s="13"/>
      <c r="K5" s="13"/>
      <c r="L5" s="13"/>
      <c r="M5" s="13"/>
      <c r="N5" s="13"/>
      <c r="O5" s="13"/>
      <c r="P5" s="13"/>
      <c r="Q5" s="13"/>
      <c r="R5" s="13"/>
      <c r="S5" s="12"/>
      <c r="T5" s="5"/>
      <c r="U5" s="5"/>
    </row>
    <row r="6" spans="1:21" ht="78.75" customHeight="1" x14ac:dyDescent="0.15">
      <c r="A6" s="3">
        <v>3</v>
      </c>
      <c r="B6" s="1"/>
      <c r="C6" s="5" t="s">
        <v>60</v>
      </c>
      <c r="D6" s="14" t="s">
        <v>45</v>
      </c>
      <c r="E6" s="14">
        <v>4</v>
      </c>
      <c r="F6" s="14"/>
      <c r="G6" s="14"/>
      <c r="H6" s="9" t="s">
        <v>46</v>
      </c>
      <c r="I6" s="14"/>
      <c r="J6" s="14"/>
      <c r="K6" s="14"/>
      <c r="L6" s="14"/>
      <c r="M6" s="14"/>
      <c r="N6" s="14"/>
      <c r="O6" s="14"/>
      <c r="P6" s="14"/>
      <c r="Q6" s="14"/>
      <c r="R6" s="14"/>
      <c r="S6" s="10"/>
      <c r="T6" s="5" t="s">
        <v>132</v>
      </c>
      <c r="U6" s="5" t="s">
        <v>17</v>
      </c>
    </row>
    <row r="7" spans="1:21" ht="78.75" customHeight="1" x14ac:dyDescent="0.15">
      <c r="A7" s="3">
        <v>4</v>
      </c>
      <c r="B7" s="1"/>
      <c r="C7" s="5" t="s">
        <v>53</v>
      </c>
      <c r="D7" s="14" t="s">
        <v>45</v>
      </c>
      <c r="E7" s="14">
        <v>16</v>
      </c>
      <c r="F7" s="14"/>
      <c r="G7" s="14"/>
      <c r="H7" s="9" t="s">
        <v>46</v>
      </c>
      <c r="I7" s="14"/>
      <c r="J7" s="14"/>
      <c r="K7" s="14"/>
      <c r="L7" s="14"/>
      <c r="M7" s="14"/>
      <c r="N7" s="14"/>
      <c r="O7" s="14"/>
      <c r="P7" s="14"/>
      <c r="Q7" s="14"/>
      <c r="R7" s="14"/>
      <c r="S7" s="10"/>
      <c r="T7" s="5"/>
      <c r="U7" s="5" t="s">
        <v>114</v>
      </c>
    </row>
    <row r="8" spans="1:21" ht="33.75" customHeight="1" x14ac:dyDescent="0.15">
      <c r="A8" s="3">
        <v>5</v>
      </c>
      <c r="B8" s="1"/>
      <c r="C8" s="5" t="s">
        <v>54</v>
      </c>
      <c r="D8" s="14" t="s">
        <v>24</v>
      </c>
      <c r="E8" s="14">
        <v>2</v>
      </c>
      <c r="F8" s="14"/>
      <c r="G8" s="14"/>
      <c r="H8" s="9" t="s">
        <v>46</v>
      </c>
      <c r="I8" s="14"/>
      <c r="J8" s="14"/>
      <c r="K8" s="14"/>
      <c r="L8" s="14"/>
      <c r="M8" s="14"/>
      <c r="N8" s="14"/>
      <c r="O8" s="14"/>
      <c r="P8" s="14"/>
      <c r="Q8" s="14"/>
      <c r="R8" s="14"/>
      <c r="S8" s="10"/>
      <c r="T8" s="5"/>
      <c r="U8" s="5"/>
    </row>
    <row r="9" spans="1:21" ht="33.75" x14ac:dyDescent="0.15">
      <c r="A9" s="3">
        <v>6</v>
      </c>
      <c r="B9" s="1"/>
      <c r="C9" s="5" t="s">
        <v>127</v>
      </c>
      <c r="D9" s="14" t="s">
        <v>45</v>
      </c>
      <c r="E9" s="14">
        <v>35</v>
      </c>
      <c r="F9" s="14"/>
      <c r="G9" s="14"/>
      <c r="H9" s="9" t="s">
        <v>46</v>
      </c>
      <c r="I9" s="14"/>
      <c r="J9" s="14"/>
      <c r="K9" s="14"/>
      <c r="L9" s="14"/>
      <c r="M9" s="14"/>
      <c r="N9" s="14"/>
      <c r="O9" s="14"/>
      <c r="P9" s="14"/>
      <c r="Q9" s="14"/>
      <c r="R9" s="14"/>
      <c r="S9" s="10"/>
      <c r="T9" s="5"/>
      <c r="U9" s="5" t="s">
        <v>134</v>
      </c>
    </row>
    <row r="10" spans="1:21" ht="33.75" x14ac:dyDescent="0.15">
      <c r="A10" s="3">
        <v>7</v>
      </c>
      <c r="B10" s="1"/>
      <c r="C10" s="5" t="s">
        <v>56</v>
      </c>
      <c r="D10" s="14" t="s">
        <v>55</v>
      </c>
      <c r="E10" s="14">
        <v>2</v>
      </c>
      <c r="F10" s="14"/>
      <c r="G10" s="14"/>
      <c r="H10" s="9" t="s">
        <v>46</v>
      </c>
      <c r="I10" s="14"/>
      <c r="J10" s="14"/>
      <c r="K10" s="14"/>
      <c r="L10" s="14"/>
      <c r="M10" s="14"/>
      <c r="N10" s="14"/>
      <c r="O10" s="14"/>
      <c r="P10" s="14"/>
      <c r="Q10" s="14"/>
      <c r="R10" s="14"/>
      <c r="S10" s="10"/>
      <c r="T10" s="5"/>
      <c r="U10" s="5" t="s">
        <v>135</v>
      </c>
    </row>
    <row r="11" spans="1:21" ht="33.75" x14ac:dyDescent="0.15">
      <c r="A11" s="3">
        <v>8</v>
      </c>
      <c r="B11" s="1"/>
      <c r="C11" s="5" t="s">
        <v>57</v>
      </c>
      <c r="D11" s="14" t="s">
        <v>45</v>
      </c>
      <c r="E11" s="14">
        <v>5</v>
      </c>
      <c r="F11" s="14"/>
      <c r="G11" s="14"/>
      <c r="H11" s="9" t="s">
        <v>46</v>
      </c>
      <c r="I11" s="14"/>
      <c r="J11" s="14"/>
      <c r="K11" s="14"/>
      <c r="L11" s="14"/>
      <c r="M11" s="14"/>
      <c r="N11" s="14"/>
      <c r="O11" s="14"/>
      <c r="P11" s="14"/>
      <c r="Q11" s="14"/>
      <c r="R11" s="14"/>
      <c r="S11" s="10"/>
      <c r="T11" s="5" t="s">
        <v>58</v>
      </c>
      <c r="U11" s="5" t="s">
        <v>136</v>
      </c>
    </row>
    <row r="12" spans="1:21" ht="33.75" x14ac:dyDescent="0.15">
      <c r="A12" s="3">
        <v>9</v>
      </c>
      <c r="B12" s="1"/>
      <c r="C12" s="6" t="s">
        <v>59</v>
      </c>
      <c r="D12" s="14" t="s">
        <v>45</v>
      </c>
      <c r="E12" s="7">
        <v>5</v>
      </c>
      <c r="F12" s="14"/>
      <c r="G12" s="14"/>
      <c r="H12" s="9" t="s">
        <v>46</v>
      </c>
      <c r="I12" s="14"/>
      <c r="J12" s="14"/>
      <c r="K12" s="14"/>
      <c r="L12" s="14"/>
      <c r="M12" s="14"/>
      <c r="N12" s="14"/>
      <c r="O12" s="14"/>
      <c r="P12" s="14"/>
      <c r="Q12" s="14"/>
      <c r="R12" s="14"/>
      <c r="S12" s="10"/>
      <c r="T12" s="5" t="s">
        <v>58</v>
      </c>
      <c r="U12" s="5" t="s">
        <v>137</v>
      </c>
    </row>
    <row r="13" spans="1:21" ht="33.75" x14ac:dyDescent="0.15">
      <c r="A13" s="3">
        <v>10</v>
      </c>
      <c r="B13" s="1"/>
      <c r="C13" s="6" t="s">
        <v>124</v>
      </c>
      <c r="D13" s="14" t="s">
        <v>45</v>
      </c>
      <c r="E13" s="7">
        <v>5</v>
      </c>
      <c r="F13" s="14"/>
      <c r="G13" s="14"/>
      <c r="H13" s="9" t="s">
        <v>46</v>
      </c>
      <c r="I13" s="14"/>
      <c r="J13" s="14"/>
      <c r="K13" s="14"/>
      <c r="L13" s="14"/>
      <c r="M13" s="14"/>
      <c r="N13" s="14"/>
      <c r="O13" s="14"/>
      <c r="P13" s="14"/>
      <c r="Q13" s="14"/>
      <c r="R13" s="14"/>
      <c r="S13" s="10"/>
      <c r="T13" s="5" t="s">
        <v>58</v>
      </c>
      <c r="U13" s="5" t="s">
        <v>138</v>
      </c>
    </row>
    <row r="14" spans="1:21" ht="33.75" x14ac:dyDescent="0.15">
      <c r="A14" s="3">
        <v>11</v>
      </c>
      <c r="B14" s="1"/>
      <c r="C14" s="6" t="s">
        <v>128</v>
      </c>
      <c r="D14" s="14" t="s">
        <v>45</v>
      </c>
      <c r="E14" s="7">
        <v>5</v>
      </c>
      <c r="F14" s="14"/>
      <c r="G14" s="14"/>
      <c r="H14" s="9" t="s">
        <v>46</v>
      </c>
      <c r="I14" s="14"/>
      <c r="J14" s="14"/>
      <c r="K14" s="14"/>
      <c r="L14" s="14"/>
      <c r="M14" s="14"/>
      <c r="N14" s="14"/>
      <c r="O14" s="14"/>
      <c r="P14" s="14"/>
      <c r="Q14" s="14"/>
      <c r="R14" s="14"/>
      <c r="S14" s="10"/>
      <c r="T14" s="5" t="s">
        <v>58</v>
      </c>
      <c r="U14" s="5" t="s">
        <v>139</v>
      </c>
    </row>
    <row r="15" spans="1:21" ht="56.25" x14ac:dyDescent="0.15">
      <c r="A15" s="3">
        <v>12</v>
      </c>
      <c r="B15" s="1"/>
      <c r="C15" s="5" t="s">
        <v>61</v>
      </c>
      <c r="D15" s="14" t="s">
        <v>45</v>
      </c>
      <c r="E15" s="14">
        <v>5</v>
      </c>
      <c r="F15" s="2"/>
      <c r="G15" s="14"/>
      <c r="H15" s="9" t="s">
        <v>46</v>
      </c>
      <c r="I15" s="14"/>
      <c r="J15" s="14"/>
      <c r="K15" s="14"/>
      <c r="L15" s="14"/>
      <c r="M15" s="14"/>
      <c r="N15" s="14"/>
      <c r="O15" s="14"/>
      <c r="P15" s="14"/>
      <c r="Q15" s="14"/>
      <c r="R15" s="14"/>
      <c r="S15" s="10"/>
      <c r="T15" s="5" t="s">
        <v>58</v>
      </c>
      <c r="U15" s="5" t="s">
        <v>140</v>
      </c>
    </row>
    <row r="16" spans="1:21" ht="33.75" x14ac:dyDescent="0.15">
      <c r="A16" s="3">
        <v>13</v>
      </c>
      <c r="B16" s="1"/>
      <c r="C16" s="5" t="s">
        <v>62</v>
      </c>
      <c r="D16" s="14" t="s">
        <v>45</v>
      </c>
      <c r="E16" s="14">
        <v>70</v>
      </c>
      <c r="F16" s="14"/>
      <c r="G16" s="14"/>
      <c r="H16" s="9" t="s">
        <v>46</v>
      </c>
      <c r="I16" s="14"/>
      <c r="J16" s="14"/>
      <c r="K16" s="14"/>
      <c r="L16" s="14"/>
      <c r="M16" s="14"/>
      <c r="N16" s="14"/>
      <c r="O16" s="14"/>
      <c r="P16" s="14"/>
      <c r="Q16" s="14"/>
      <c r="R16" s="14"/>
      <c r="S16" s="10"/>
      <c r="T16" s="5"/>
      <c r="U16" s="5" t="s">
        <v>141</v>
      </c>
    </row>
    <row r="17" spans="1:21" ht="33.75" x14ac:dyDescent="0.15">
      <c r="A17" s="3">
        <v>14</v>
      </c>
      <c r="B17" s="1"/>
      <c r="C17" s="5" t="s">
        <v>129</v>
      </c>
      <c r="D17" s="14" t="s">
        <v>45</v>
      </c>
      <c r="E17" s="14">
        <v>70</v>
      </c>
      <c r="F17" s="14"/>
      <c r="G17" s="14"/>
      <c r="H17" s="9" t="s">
        <v>46</v>
      </c>
      <c r="I17" s="14"/>
      <c r="J17" s="14"/>
      <c r="K17" s="14"/>
      <c r="L17" s="14"/>
      <c r="M17" s="14"/>
      <c r="N17" s="14"/>
      <c r="O17" s="14"/>
      <c r="P17" s="14"/>
      <c r="Q17" s="14"/>
      <c r="R17" s="14"/>
      <c r="S17" s="10"/>
      <c r="T17" s="5"/>
      <c r="U17" s="5" t="s">
        <v>142</v>
      </c>
    </row>
    <row r="18" spans="1:21" ht="33.75" x14ac:dyDescent="0.15">
      <c r="A18" s="3">
        <v>15</v>
      </c>
      <c r="B18" s="1"/>
      <c r="C18" s="5" t="s">
        <v>130</v>
      </c>
      <c r="D18" s="14" t="s">
        <v>45</v>
      </c>
      <c r="E18" s="14">
        <v>35</v>
      </c>
      <c r="F18" s="14"/>
      <c r="G18" s="14"/>
      <c r="H18" s="9" t="s">
        <v>46</v>
      </c>
      <c r="I18" s="14"/>
      <c r="J18" s="14"/>
      <c r="K18" s="14"/>
      <c r="L18" s="14"/>
      <c r="M18" s="14"/>
      <c r="N18" s="14"/>
      <c r="O18" s="14"/>
      <c r="P18" s="14"/>
      <c r="Q18" s="14"/>
      <c r="R18" s="14"/>
      <c r="S18" s="10"/>
      <c r="T18" s="5"/>
      <c r="U18" s="5" t="s">
        <v>143</v>
      </c>
    </row>
    <row r="19" spans="1:21" ht="56.25" x14ac:dyDescent="0.15">
      <c r="A19" s="3">
        <v>16</v>
      </c>
      <c r="B19" s="1"/>
      <c r="C19" s="5" t="s">
        <v>27</v>
      </c>
      <c r="D19" s="14" t="s">
        <v>55</v>
      </c>
      <c r="E19" s="14">
        <v>2</v>
      </c>
      <c r="F19" s="14"/>
      <c r="G19" s="14"/>
      <c r="H19" s="9" t="s">
        <v>46</v>
      </c>
      <c r="I19" s="14"/>
      <c r="J19" s="14"/>
      <c r="K19" s="14"/>
      <c r="L19" s="14"/>
      <c r="M19" s="14"/>
      <c r="N19" s="14"/>
      <c r="O19" s="14"/>
      <c r="P19" s="14"/>
      <c r="Q19" s="14"/>
      <c r="R19" s="14"/>
      <c r="S19" s="10"/>
      <c r="T19" s="5"/>
      <c r="U19" s="5" t="s">
        <v>144</v>
      </c>
    </row>
    <row r="20" spans="1:21" ht="67.5" x14ac:dyDescent="0.15">
      <c r="A20" s="3">
        <v>17</v>
      </c>
      <c r="B20" s="1"/>
      <c r="C20" s="5" t="s">
        <v>145</v>
      </c>
      <c r="D20" s="14" t="s">
        <v>45</v>
      </c>
      <c r="E20" s="14">
        <v>1</v>
      </c>
      <c r="F20" s="14"/>
      <c r="G20" s="14"/>
      <c r="H20" s="9" t="s">
        <v>46</v>
      </c>
      <c r="I20" s="14"/>
      <c r="J20" s="14"/>
      <c r="K20" s="14"/>
      <c r="L20" s="14"/>
      <c r="M20" s="14"/>
      <c r="N20" s="14"/>
      <c r="O20" s="14"/>
      <c r="P20" s="14"/>
      <c r="Q20" s="14"/>
      <c r="R20" s="14"/>
      <c r="S20" s="10"/>
      <c r="T20" s="5"/>
      <c r="U20" s="5" t="s">
        <v>146</v>
      </c>
    </row>
    <row r="21" spans="1:21" ht="78" customHeight="1" x14ac:dyDescent="0.15">
      <c r="A21" s="3">
        <v>18</v>
      </c>
      <c r="B21" s="1"/>
      <c r="C21" s="5" t="s">
        <v>109</v>
      </c>
      <c r="D21" s="14" t="s">
        <v>45</v>
      </c>
      <c r="E21" s="14">
        <v>1</v>
      </c>
      <c r="F21" s="14"/>
      <c r="G21" s="14"/>
      <c r="H21" s="9" t="s">
        <v>46</v>
      </c>
      <c r="I21" s="14"/>
      <c r="J21" s="14"/>
      <c r="K21" s="14"/>
      <c r="L21" s="14"/>
      <c r="M21" s="14"/>
      <c r="N21" s="14"/>
      <c r="O21" s="14"/>
      <c r="P21" s="14"/>
      <c r="Q21" s="14"/>
      <c r="R21" s="14"/>
      <c r="S21" s="10"/>
      <c r="T21" s="5"/>
      <c r="U21" s="5" t="s">
        <v>147</v>
      </c>
    </row>
    <row r="22" spans="1:21" ht="78" customHeight="1" x14ac:dyDescent="0.15">
      <c r="A22" s="3">
        <v>19</v>
      </c>
      <c r="B22" s="1"/>
      <c r="C22" s="5" t="s">
        <v>131</v>
      </c>
      <c r="D22" s="14" t="s">
        <v>45</v>
      </c>
      <c r="E22" s="14">
        <v>1</v>
      </c>
      <c r="F22" s="14"/>
      <c r="G22" s="14"/>
      <c r="H22" s="9" t="s">
        <v>46</v>
      </c>
      <c r="I22" s="14"/>
      <c r="J22" s="14"/>
      <c r="K22" s="14"/>
      <c r="L22" s="14"/>
      <c r="M22" s="14"/>
      <c r="N22" s="14"/>
      <c r="O22" s="14"/>
      <c r="P22" s="14"/>
      <c r="Q22" s="14"/>
      <c r="R22" s="14"/>
      <c r="S22" s="10"/>
      <c r="T22" s="5"/>
      <c r="U22" s="5" t="s">
        <v>148</v>
      </c>
    </row>
    <row r="23" spans="1:21" ht="56.25" x14ac:dyDescent="0.15">
      <c r="A23" s="3">
        <v>20</v>
      </c>
      <c r="B23" s="1"/>
      <c r="C23" s="5" t="s">
        <v>3</v>
      </c>
      <c r="D23" s="14" t="s">
        <v>24</v>
      </c>
      <c r="E23" s="14">
        <v>1</v>
      </c>
      <c r="F23" s="14"/>
      <c r="G23" s="14"/>
      <c r="H23" s="9" t="s">
        <v>21</v>
      </c>
      <c r="I23" s="14"/>
      <c r="J23" s="14"/>
      <c r="K23" s="14"/>
      <c r="L23" s="14"/>
      <c r="M23" s="14"/>
      <c r="N23" s="14"/>
      <c r="O23" s="14"/>
      <c r="P23" s="14"/>
      <c r="Q23" s="14"/>
      <c r="R23" s="14"/>
      <c r="S23" s="10"/>
      <c r="T23" s="5"/>
      <c r="U23" s="5" t="s">
        <v>149</v>
      </c>
    </row>
    <row r="24" spans="1:21" ht="45" x14ac:dyDescent="0.15">
      <c r="A24" s="3">
        <v>21</v>
      </c>
      <c r="B24" s="1"/>
      <c r="C24" s="5" t="s">
        <v>25</v>
      </c>
      <c r="D24" s="14" t="s">
        <v>24</v>
      </c>
      <c r="E24" s="14">
        <v>1</v>
      </c>
      <c r="F24" s="14"/>
      <c r="G24" s="14"/>
      <c r="H24" s="9" t="s">
        <v>21</v>
      </c>
      <c r="I24" s="14"/>
      <c r="J24" s="14"/>
      <c r="K24" s="14"/>
      <c r="L24" s="14"/>
      <c r="M24" s="14"/>
      <c r="N24" s="14"/>
      <c r="O24" s="14"/>
      <c r="P24" s="14"/>
      <c r="Q24" s="14"/>
      <c r="R24" s="14"/>
      <c r="S24" s="10"/>
      <c r="T24" s="5"/>
      <c r="U24" s="5" t="s">
        <v>150</v>
      </c>
    </row>
    <row r="25" spans="1:21" ht="45" x14ac:dyDescent="0.15">
      <c r="A25" s="3">
        <v>22</v>
      </c>
      <c r="B25" s="1"/>
      <c r="C25" s="5" t="s">
        <v>4</v>
      </c>
      <c r="D25" s="14" t="s">
        <v>24</v>
      </c>
      <c r="E25" s="14">
        <v>1</v>
      </c>
      <c r="F25" s="14"/>
      <c r="G25" s="14"/>
      <c r="H25" s="9" t="s">
        <v>21</v>
      </c>
      <c r="I25" s="14"/>
      <c r="J25" s="14"/>
      <c r="K25" s="14"/>
      <c r="L25" s="14"/>
      <c r="M25" s="14"/>
      <c r="N25" s="14"/>
      <c r="O25" s="14"/>
      <c r="P25" s="14"/>
      <c r="Q25" s="14"/>
      <c r="R25" s="14"/>
      <c r="S25" s="10"/>
      <c r="T25" s="5"/>
      <c r="U25" s="5" t="s">
        <v>151</v>
      </c>
    </row>
    <row r="26" spans="1:21" ht="90" x14ac:dyDescent="0.15">
      <c r="A26" s="3">
        <v>23</v>
      </c>
      <c r="B26" s="1"/>
      <c r="C26" s="5" t="s">
        <v>66</v>
      </c>
      <c r="D26" s="14" t="s">
        <v>45</v>
      </c>
      <c r="E26" s="14">
        <v>20</v>
      </c>
      <c r="F26" s="14"/>
      <c r="G26" s="14"/>
      <c r="H26" s="9" t="s">
        <v>46</v>
      </c>
      <c r="I26" s="14"/>
      <c r="J26" s="14"/>
      <c r="K26" s="14"/>
      <c r="L26" s="14"/>
      <c r="M26" s="14"/>
      <c r="N26" s="14"/>
      <c r="O26" s="14"/>
      <c r="P26" s="14"/>
      <c r="Q26" s="14"/>
      <c r="R26" s="14"/>
      <c r="S26" s="10"/>
      <c r="T26" s="5"/>
      <c r="U26" s="5" t="s">
        <v>152</v>
      </c>
    </row>
    <row r="27" spans="1:21" ht="90" x14ac:dyDescent="0.15">
      <c r="A27" s="3">
        <v>24</v>
      </c>
      <c r="B27" s="1"/>
      <c r="C27" s="5" t="s">
        <v>63</v>
      </c>
      <c r="D27" s="14" t="s">
        <v>45</v>
      </c>
      <c r="E27" s="14">
        <v>17</v>
      </c>
      <c r="F27" s="14"/>
      <c r="G27" s="14"/>
      <c r="H27" s="9" t="s">
        <v>46</v>
      </c>
      <c r="I27" s="14"/>
      <c r="J27" s="14"/>
      <c r="K27" s="14"/>
      <c r="L27" s="14"/>
      <c r="M27" s="14"/>
      <c r="N27" s="14"/>
      <c r="O27" s="14"/>
      <c r="P27" s="14"/>
      <c r="Q27" s="14"/>
      <c r="R27" s="14"/>
      <c r="S27" s="10"/>
      <c r="T27" s="15" t="s">
        <v>154</v>
      </c>
      <c r="U27" s="5" t="s">
        <v>153</v>
      </c>
    </row>
    <row r="28" spans="1:21" ht="90" x14ac:dyDescent="0.15">
      <c r="A28" s="3">
        <v>25</v>
      </c>
      <c r="B28" s="1"/>
      <c r="C28" s="5" t="s">
        <v>64</v>
      </c>
      <c r="D28" s="14" t="s">
        <v>45</v>
      </c>
      <c r="E28" s="14">
        <v>70</v>
      </c>
      <c r="F28" s="14"/>
      <c r="G28" s="14"/>
      <c r="H28" s="9" t="s">
        <v>46</v>
      </c>
      <c r="I28" s="14"/>
      <c r="J28" s="14"/>
      <c r="K28" s="14"/>
      <c r="L28" s="14"/>
      <c r="M28" s="14"/>
      <c r="N28" s="14"/>
      <c r="O28" s="14"/>
      <c r="P28" s="14"/>
      <c r="Q28" s="14"/>
      <c r="R28" s="14"/>
      <c r="S28" s="10"/>
      <c r="T28" s="5"/>
      <c r="U28" s="5" t="s">
        <v>155</v>
      </c>
    </row>
    <row r="29" spans="1:21" ht="78.75" x14ac:dyDescent="0.15">
      <c r="A29" s="3">
        <v>26</v>
      </c>
      <c r="B29" s="1"/>
      <c r="C29" s="5" t="s">
        <v>65</v>
      </c>
      <c r="D29" s="14" t="s">
        <v>45</v>
      </c>
      <c r="E29" s="14">
        <v>175</v>
      </c>
      <c r="F29" s="14"/>
      <c r="G29" s="14"/>
      <c r="H29" s="9" t="s">
        <v>46</v>
      </c>
      <c r="I29" s="14"/>
      <c r="J29" s="14"/>
      <c r="K29" s="14"/>
      <c r="L29" s="14"/>
      <c r="M29" s="14"/>
      <c r="N29" s="14"/>
      <c r="O29" s="14"/>
      <c r="P29" s="14"/>
      <c r="Q29" s="14"/>
      <c r="R29" s="14"/>
      <c r="S29" s="10"/>
      <c r="T29" s="5"/>
      <c r="U29" s="5" t="s">
        <v>156</v>
      </c>
    </row>
    <row r="30" spans="1:21" ht="78.75" x14ac:dyDescent="0.15">
      <c r="A30" s="3">
        <v>27</v>
      </c>
      <c r="B30" s="1"/>
      <c r="C30" s="5" t="s">
        <v>15</v>
      </c>
      <c r="D30" s="14" t="s">
        <v>24</v>
      </c>
      <c r="E30" s="14">
        <v>17</v>
      </c>
      <c r="F30" s="14"/>
      <c r="G30" s="14"/>
      <c r="H30" s="9" t="s">
        <v>21</v>
      </c>
      <c r="I30" s="14"/>
      <c r="J30" s="14"/>
      <c r="K30" s="14"/>
      <c r="L30" s="14"/>
      <c r="M30" s="14"/>
      <c r="N30" s="14"/>
      <c r="O30" s="14"/>
      <c r="P30" s="14"/>
      <c r="Q30" s="14"/>
      <c r="R30" s="14"/>
      <c r="S30" s="10"/>
      <c r="T30" s="15" t="s">
        <v>154</v>
      </c>
      <c r="U30" s="5" t="s">
        <v>157</v>
      </c>
    </row>
    <row r="31" spans="1:21" ht="78.75" x14ac:dyDescent="0.15">
      <c r="A31" s="3">
        <v>28</v>
      </c>
      <c r="B31" s="1"/>
      <c r="C31" s="5" t="s">
        <v>69</v>
      </c>
      <c r="D31" s="14" t="s">
        <v>45</v>
      </c>
      <c r="E31" s="14">
        <v>70</v>
      </c>
      <c r="F31" s="14"/>
      <c r="G31" s="14"/>
      <c r="H31" s="9" t="s">
        <v>46</v>
      </c>
      <c r="I31" s="14"/>
      <c r="J31" s="14"/>
      <c r="K31" s="14"/>
      <c r="L31" s="14"/>
      <c r="M31" s="14"/>
      <c r="N31" s="14"/>
      <c r="O31" s="14"/>
      <c r="P31" s="14"/>
      <c r="Q31" s="14"/>
      <c r="R31" s="14"/>
      <c r="S31" s="10"/>
      <c r="T31" s="5"/>
      <c r="U31" s="5" t="s">
        <v>158</v>
      </c>
    </row>
    <row r="32" spans="1:21" ht="78.75" x14ac:dyDescent="0.15">
      <c r="A32" s="3">
        <v>29</v>
      </c>
      <c r="B32" s="1"/>
      <c r="C32" s="5" t="s">
        <v>70</v>
      </c>
      <c r="D32" s="14" t="s">
        <v>45</v>
      </c>
      <c r="E32" s="14">
        <v>175</v>
      </c>
      <c r="F32" s="14"/>
      <c r="G32" s="14"/>
      <c r="H32" s="9" t="s">
        <v>46</v>
      </c>
      <c r="I32" s="14"/>
      <c r="J32" s="14"/>
      <c r="K32" s="14"/>
      <c r="L32" s="14"/>
      <c r="M32" s="14"/>
      <c r="N32" s="14"/>
      <c r="O32" s="14"/>
      <c r="P32" s="14"/>
      <c r="Q32" s="14"/>
      <c r="R32" s="14"/>
      <c r="S32" s="10"/>
      <c r="T32" s="5"/>
      <c r="U32" s="5" t="s">
        <v>159</v>
      </c>
    </row>
    <row r="33" spans="1:21" ht="56.25" x14ac:dyDescent="0.15">
      <c r="A33" s="3">
        <v>30</v>
      </c>
      <c r="B33" s="1"/>
      <c r="C33" s="5" t="s">
        <v>19</v>
      </c>
      <c r="D33" s="14" t="s">
        <v>20</v>
      </c>
      <c r="E33" s="14">
        <v>17</v>
      </c>
      <c r="F33" s="14">
        <v>2</v>
      </c>
      <c r="G33" s="14"/>
      <c r="H33" s="9" t="s">
        <v>21</v>
      </c>
      <c r="I33" s="14"/>
      <c r="J33" s="14"/>
      <c r="K33" s="14"/>
      <c r="L33" s="14"/>
      <c r="M33" s="14"/>
      <c r="N33" s="14"/>
      <c r="O33" s="14"/>
      <c r="P33" s="14"/>
      <c r="Q33" s="14"/>
      <c r="R33" s="14"/>
      <c r="S33" s="10"/>
      <c r="T33" s="15" t="s">
        <v>154</v>
      </c>
      <c r="U33" s="5" t="s">
        <v>160</v>
      </c>
    </row>
    <row r="34" spans="1:21" ht="56.25" x14ac:dyDescent="0.15">
      <c r="A34" s="3">
        <v>31</v>
      </c>
      <c r="B34" s="1"/>
      <c r="C34" s="5" t="s">
        <v>67</v>
      </c>
      <c r="D34" s="14" t="s">
        <v>45</v>
      </c>
      <c r="E34" s="14">
        <v>70</v>
      </c>
      <c r="F34" s="14" t="s">
        <v>0</v>
      </c>
      <c r="G34" s="14"/>
      <c r="H34" s="9" t="s">
        <v>46</v>
      </c>
      <c r="I34" s="14"/>
      <c r="J34" s="14"/>
      <c r="K34" s="14"/>
      <c r="L34" s="14"/>
      <c r="M34" s="14"/>
      <c r="N34" s="14"/>
      <c r="O34" s="14"/>
      <c r="P34" s="14"/>
      <c r="Q34" s="14"/>
      <c r="R34" s="14"/>
      <c r="S34" s="10"/>
      <c r="T34" s="5"/>
      <c r="U34" s="5" t="s">
        <v>161</v>
      </c>
    </row>
    <row r="35" spans="1:21" ht="90" x14ac:dyDescent="0.15">
      <c r="A35" s="3">
        <v>32</v>
      </c>
      <c r="B35" s="1"/>
      <c r="C35" s="5" t="s">
        <v>68</v>
      </c>
      <c r="D35" s="14" t="s">
        <v>45</v>
      </c>
      <c r="E35" s="14">
        <v>175</v>
      </c>
      <c r="F35" s="14" t="s">
        <v>0</v>
      </c>
      <c r="G35" s="14"/>
      <c r="H35" s="9" t="s">
        <v>46</v>
      </c>
      <c r="I35" s="14"/>
      <c r="J35" s="14"/>
      <c r="K35" s="14"/>
      <c r="L35" s="14"/>
      <c r="M35" s="14"/>
      <c r="N35" s="14"/>
      <c r="O35" s="14"/>
      <c r="P35" s="14"/>
      <c r="Q35" s="14"/>
      <c r="R35" s="14"/>
      <c r="S35" s="10"/>
      <c r="T35" s="5"/>
      <c r="U35" s="5" t="s">
        <v>162</v>
      </c>
    </row>
    <row r="36" spans="1:21" ht="78.75" x14ac:dyDescent="0.15">
      <c r="A36" s="3">
        <v>33</v>
      </c>
      <c r="B36" s="1"/>
      <c r="C36" s="6" t="s">
        <v>18</v>
      </c>
      <c r="D36" s="2" t="s">
        <v>45</v>
      </c>
      <c r="E36" s="7">
        <v>9</v>
      </c>
      <c r="F36" s="14"/>
      <c r="G36" s="14"/>
      <c r="H36" s="11" t="s">
        <v>2</v>
      </c>
      <c r="I36" s="14"/>
      <c r="J36" s="14"/>
      <c r="K36" s="14"/>
      <c r="L36" s="14"/>
      <c r="M36" s="14"/>
      <c r="N36" s="14"/>
      <c r="O36" s="14"/>
      <c r="P36" s="14"/>
      <c r="Q36" s="14"/>
      <c r="R36" s="14"/>
      <c r="S36" s="10"/>
      <c r="T36" s="5" t="s">
        <v>48</v>
      </c>
      <c r="U36" s="5" t="s">
        <v>163</v>
      </c>
    </row>
    <row r="37" spans="1:21" ht="78.75" customHeight="1" x14ac:dyDescent="0.15">
      <c r="A37" s="3">
        <v>34</v>
      </c>
      <c r="B37" s="1"/>
      <c r="C37" s="5" t="s">
        <v>52</v>
      </c>
      <c r="D37" s="14" t="s">
        <v>45</v>
      </c>
      <c r="E37" s="14">
        <v>10</v>
      </c>
      <c r="F37" s="14"/>
      <c r="G37" s="14"/>
      <c r="H37" s="11" t="s">
        <v>2</v>
      </c>
      <c r="I37" s="14"/>
      <c r="J37" s="14"/>
      <c r="K37" s="14"/>
      <c r="L37" s="14"/>
      <c r="M37" s="14"/>
      <c r="N37" s="14"/>
      <c r="O37" s="14"/>
      <c r="P37" s="14"/>
      <c r="Q37" s="14"/>
      <c r="R37" s="14"/>
      <c r="S37" s="10"/>
      <c r="T37" s="5"/>
      <c r="U37" s="5" t="s">
        <v>16</v>
      </c>
    </row>
    <row r="38" spans="1:21" ht="77.45" customHeight="1" x14ac:dyDescent="0.15">
      <c r="A38" s="3">
        <v>35</v>
      </c>
      <c r="B38" s="1"/>
      <c r="C38" s="5" t="s">
        <v>49</v>
      </c>
      <c r="D38" s="14" t="s">
        <v>45</v>
      </c>
      <c r="E38" s="14">
        <v>5</v>
      </c>
      <c r="F38" s="14"/>
      <c r="G38" s="14"/>
      <c r="H38" s="11" t="s">
        <v>2</v>
      </c>
      <c r="I38" s="14"/>
      <c r="J38" s="14"/>
      <c r="K38" s="14"/>
      <c r="L38" s="14"/>
      <c r="M38" s="14"/>
      <c r="N38" s="14"/>
      <c r="O38" s="14"/>
      <c r="P38" s="14"/>
      <c r="Q38" s="14"/>
      <c r="R38" s="14"/>
      <c r="S38" s="10"/>
      <c r="T38" s="5" t="s">
        <v>50</v>
      </c>
      <c r="U38" s="5" t="s">
        <v>126</v>
      </c>
    </row>
    <row r="39" spans="1:21" ht="33.75" x14ac:dyDescent="0.15">
      <c r="A39" s="3">
        <v>36</v>
      </c>
      <c r="B39" s="1"/>
      <c r="C39" s="6" t="s">
        <v>51</v>
      </c>
      <c r="D39" s="14" t="s">
        <v>45</v>
      </c>
      <c r="E39" s="14">
        <v>35</v>
      </c>
      <c r="F39" s="14"/>
      <c r="G39" s="14"/>
      <c r="H39" s="9" t="s">
        <v>46</v>
      </c>
      <c r="I39" s="14"/>
      <c r="J39" s="14"/>
      <c r="K39" s="14"/>
      <c r="L39" s="14"/>
      <c r="M39" s="14"/>
      <c r="N39" s="14"/>
      <c r="O39" s="14"/>
      <c r="P39" s="14"/>
      <c r="Q39" s="14"/>
      <c r="R39" s="14"/>
      <c r="S39" s="10"/>
      <c r="T39" s="5"/>
      <c r="U39" s="5" t="s">
        <v>164</v>
      </c>
    </row>
    <row r="40" spans="1:21" ht="78.75" x14ac:dyDescent="0.15">
      <c r="A40" s="3">
        <v>37</v>
      </c>
      <c r="B40" s="1"/>
      <c r="C40" s="5" t="s">
        <v>71</v>
      </c>
      <c r="D40" s="14" t="s">
        <v>45</v>
      </c>
      <c r="E40" s="14">
        <v>5</v>
      </c>
      <c r="F40" s="14"/>
      <c r="G40" s="14"/>
      <c r="H40" s="9" t="s">
        <v>2</v>
      </c>
      <c r="I40" s="14"/>
      <c r="J40" s="14"/>
      <c r="K40" s="14"/>
      <c r="L40" s="14"/>
      <c r="M40" s="14"/>
      <c r="N40" s="14"/>
      <c r="O40" s="14"/>
      <c r="P40" s="14"/>
      <c r="Q40" s="14"/>
      <c r="R40" s="14"/>
      <c r="S40" s="10"/>
      <c r="T40" s="5" t="s">
        <v>99</v>
      </c>
      <c r="U40" s="5" t="s">
        <v>165</v>
      </c>
    </row>
    <row r="41" spans="1:21" ht="56.25" x14ac:dyDescent="0.15">
      <c r="A41" s="3">
        <v>38</v>
      </c>
      <c r="B41" s="1"/>
      <c r="C41" s="5" t="s">
        <v>72</v>
      </c>
      <c r="D41" s="14" t="s">
        <v>45</v>
      </c>
      <c r="E41" s="14">
        <v>30</v>
      </c>
      <c r="F41" s="14"/>
      <c r="G41" s="14"/>
      <c r="H41" s="9" t="s">
        <v>46</v>
      </c>
      <c r="I41" s="14"/>
      <c r="J41" s="14"/>
      <c r="K41" s="14"/>
      <c r="L41" s="14"/>
      <c r="M41" s="14"/>
      <c r="N41" s="14"/>
      <c r="O41" s="14"/>
      <c r="P41" s="14"/>
      <c r="Q41" s="14"/>
      <c r="R41" s="14"/>
      <c r="S41" s="10"/>
      <c r="T41" s="5"/>
      <c r="U41" s="5" t="s">
        <v>166</v>
      </c>
    </row>
    <row r="42" spans="1:21" ht="90" x14ac:dyDescent="0.15">
      <c r="A42" s="3">
        <v>39</v>
      </c>
      <c r="B42" s="1"/>
      <c r="C42" s="5" t="s">
        <v>73</v>
      </c>
      <c r="D42" s="14" t="s">
        <v>45</v>
      </c>
      <c r="E42" s="14">
        <v>5</v>
      </c>
      <c r="F42" s="14"/>
      <c r="G42" s="14"/>
      <c r="H42" s="9" t="s">
        <v>46</v>
      </c>
      <c r="I42" s="14"/>
      <c r="J42" s="14"/>
      <c r="K42" s="14"/>
      <c r="L42" s="14"/>
      <c r="M42" s="14"/>
      <c r="N42" s="14"/>
      <c r="O42" s="14"/>
      <c r="P42" s="14"/>
      <c r="Q42" s="14"/>
      <c r="R42" s="14"/>
      <c r="S42" s="10"/>
      <c r="T42" s="5" t="s">
        <v>99</v>
      </c>
      <c r="U42" s="5" t="s">
        <v>167</v>
      </c>
    </row>
    <row r="43" spans="1:21" ht="56.25" x14ac:dyDescent="0.15">
      <c r="A43" s="3">
        <v>40</v>
      </c>
      <c r="B43" s="1"/>
      <c r="C43" s="5" t="s">
        <v>74</v>
      </c>
      <c r="D43" s="14" t="s">
        <v>45</v>
      </c>
      <c r="E43" s="14">
        <v>30</v>
      </c>
      <c r="F43" s="14"/>
      <c r="G43" s="14"/>
      <c r="H43" s="9" t="s">
        <v>46</v>
      </c>
      <c r="I43" s="14"/>
      <c r="J43" s="14"/>
      <c r="K43" s="14"/>
      <c r="L43" s="14"/>
      <c r="M43" s="14"/>
      <c r="N43" s="14"/>
      <c r="O43" s="14"/>
      <c r="P43" s="14"/>
      <c r="Q43" s="14"/>
      <c r="R43" s="14"/>
      <c r="S43" s="10"/>
      <c r="T43" s="5"/>
      <c r="U43" s="5" t="s">
        <v>168</v>
      </c>
    </row>
    <row r="44" spans="1:21" ht="78.75" x14ac:dyDescent="0.15">
      <c r="A44" s="3">
        <v>41</v>
      </c>
      <c r="B44" s="1"/>
      <c r="C44" s="5" t="s">
        <v>76</v>
      </c>
      <c r="D44" s="14" t="s">
        <v>45</v>
      </c>
      <c r="E44" s="14">
        <v>875</v>
      </c>
      <c r="F44" s="14">
        <v>10</v>
      </c>
      <c r="G44" s="14"/>
      <c r="H44" s="9" t="s">
        <v>21</v>
      </c>
      <c r="I44" s="14"/>
      <c r="J44" s="14"/>
      <c r="K44" s="14"/>
      <c r="L44" s="14"/>
      <c r="M44" s="14"/>
      <c r="N44" s="14"/>
      <c r="O44" s="14"/>
      <c r="P44" s="14"/>
      <c r="Q44" s="14"/>
      <c r="R44" s="14"/>
      <c r="S44" s="10"/>
      <c r="T44" s="5"/>
      <c r="U44" s="5" t="s">
        <v>169</v>
      </c>
    </row>
    <row r="45" spans="1:21" ht="67.5" x14ac:dyDescent="0.15">
      <c r="A45" s="3">
        <v>42</v>
      </c>
      <c r="B45" s="1"/>
      <c r="C45" s="5" t="s">
        <v>125</v>
      </c>
      <c r="D45" s="14" t="s">
        <v>122</v>
      </c>
      <c r="E45" s="14">
        <v>6</v>
      </c>
      <c r="F45" s="14" t="s">
        <v>123</v>
      </c>
      <c r="G45" s="14"/>
      <c r="H45" s="9" t="s">
        <v>46</v>
      </c>
      <c r="I45" s="14"/>
      <c r="J45" s="14"/>
      <c r="K45" s="14"/>
      <c r="L45" s="14"/>
      <c r="M45" s="14"/>
      <c r="N45" s="14"/>
      <c r="O45" s="14"/>
      <c r="P45" s="14"/>
      <c r="Q45" s="14"/>
      <c r="R45" s="14"/>
      <c r="S45" s="10"/>
      <c r="T45" s="5" t="s">
        <v>121</v>
      </c>
      <c r="U45" s="5" t="s">
        <v>170</v>
      </c>
    </row>
    <row r="46" spans="1:21" ht="56.25" x14ac:dyDescent="0.15">
      <c r="A46" s="3">
        <v>43</v>
      </c>
      <c r="B46" s="1"/>
      <c r="C46" s="5" t="s">
        <v>8</v>
      </c>
      <c r="D46" s="14" t="s">
        <v>12</v>
      </c>
      <c r="E46" s="14">
        <v>4</v>
      </c>
      <c r="F46" s="14" t="s">
        <v>1</v>
      </c>
      <c r="G46" s="14"/>
      <c r="H46" s="9" t="s">
        <v>2</v>
      </c>
      <c r="I46" s="14"/>
      <c r="J46" s="14"/>
      <c r="K46" s="14"/>
      <c r="L46" s="14"/>
      <c r="M46" s="14"/>
      <c r="N46" s="14"/>
      <c r="O46" s="14"/>
      <c r="P46" s="14"/>
      <c r="Q46" s="14"/>
      <c r="R46" s="14"/>
      <c r="S46" s="10"/>
      <c r="T46" s="5"/>
      <c r="U46" s="5" t="s">
        <v>171</v>
      </c>
    </row>
    <row r="47" spans="1:21" ht="56.25" x14ac:dyDescent="0.15">
      <c r="A47" s="3">
        <v>44</v>
      </c>
      <c r="B47" s="1"/>
      <c r="C47" s="5" t="s">
        <v>9</v>
      </c>
      <c r="D47" s="14" t="s">
        <v>12</v>
      </c>
      <c r="E47" s="14">
        <v>4</v>
      </c>
      <c r="F47" s="14" t="s">
        <v>1</v>
      </c>
      <c r="G47" s="14"/>
      <c r="H47" s="9" t="s">
        <v>2</v>
      </c>
      <c r="I47" s="14"/>
      <c r="J47" s="14"/>
      <c r="K47" s="14"/>
      <c r="L47" s="14"/>
      <c r="M47" s="14"/>
      <c r="N47" s="14"/>
      <c r="O47" s="14"/>
      <c r="P47" s="14"/>
      <c r="Q47" s="14"/>
      <c r="R47" s="14"/>
      <c r="S47" s="10"/>
      <c r="T47" s="5"/>
      <c r="U47" s="5" t="s">
        <v>172</v>
      </c>
    </row>
    <row r="48" spans="1:21" ht="56.25" x14ac:dyDescent="0.15">
      <c r="A48" s="3">
        <v>45</v>
      </c>
      <c r="B48" s="1"/>
      <c r="C48" s="5" t="s">
        <v>10</v>
      </c>
      <c r="D48" s="14" t="s">
        <v>12</v>
      </c>
      <c r="E48" s="14">
        <v>4</v>
      </c>
      <c r="F48" s="14" t="s">
        <v>1</v>
      </c>
      <c r="G48" s="14"/>
      <c r="H48" s="9" t="s">
        <v>2</v>
      </c>
      <c r="I48" s="14"/>
      <c r="J48" s="14"/>
      <c r="K48" s="14"/>
      <c r="L48" s="14"/>
      <c r="M48" s="14"/>
      <c r="N48" s="14"/>
      <c r="O48" s="14"/>
      <c r="P48" s="14"/>
      <c r="Q48" s="14"/>
      <c r="R48" s="14"/>
      <c r="S48" s="10"/>
      <c r="T48" s="5"/>
      <c r="U48" s="5" t="s">
        <v>173</v>
      </c>
    </row>
    <row r="49" spans="1:21" ht="56.25" x14ac:dyDescent="0.15">
      <c r="A49" s="3">
        <v>46</v>
      </c>
      <c r="B49" s="1"/>
      <c r="C49" s="5" t="s">
        <v>11</v>
      </c>
      <c r="D49" s="14" t="s">
        <v>7</v>
      </c>
      <c r="E49" s="14">
        <v>1</v>
      </c>
      <c r="F49" s="14" t="s">
        <v>1</v>
      </c>
      <c r="G49" s="14"/>
      <c r="H49" s="9" t="s">
        <v>2</v>
      </c>
      <c r="I49" s="14"/>
      <c r="J49" s="14"/>
      <c r="K49" s="14"/>
      <c r="L49" s="14"/>
      <c r="M49" s="14"/>
      <c r="N49" s="14"/>
      <c r="O49" s="14"/>
      <c r="P49" s="14"/>
      <c r="Q49" s="14"/>
      <c r="R49" s="14"/>
      <c r="S49" s="10"/>
      <c r="T49" s="5"/>
      <c r="U49" s="5" t="s">
        <v>174</v>
      </c>
    </row>
    <row r="50" spans="1:21" ht="78.75" x14ac:dyDescent="0.15">
      <c r="A50" s="3">
        <v>47</v>
      </c>
      <c r="B50" s="1"/>
      <c r="C50" s="5" t="s">
        <v>77</v>
      </c>
      <c r="D50" s="14" t="s">
        <v>23</v>
      </c>
      <c r="E50" s="14">
        <v>8</v>
      </c>
      <c r="F50" s="14" t="s">
        <v>0</v>
      </c>
      <c r="G50" s="14"/>
      <c r="H50" s="9" t="s">
        <v>21</v>
      </c>
      <c r="I50" s="14"/>
      <c r="J50" s="14"/>
      <c r="K50" s="14"/>
      <c r="L50" s="14"/>
      <c r="M50" s="14"/>
      <c r="N50" s="14"/>
      <c r="O50" s="14"/>
      <c r="P50" s="14"/>
      <c r="Q50" s="14"/>
      <c r="R50" s="14"/>
      <c r="S50" s="10"/>
      <c r="T50" s="5"/>
      <c r="U50" s="5" t="s">
        <v>175</v>
      </c>
    </row>
    <row r="51" spans="1:21" ht="90" x14ac:dyDescent="0.15">
      <c r="A51" s="3">
        <v>48</v>
      </c>
      <c r="B51" s="1"/>
      <c r="C51" s="5" t="s">
        <v>78</v>
      </c>
      <c r="D51" s="14" t="s">
        <v>45</v>
      </c>
      <c r="E51" s="14">
        <v>3</v>
      </c>
      <c r="F51" s="14" t="s">
        <v>0</v>
      </c>
      <c r="G51" s="14"/>
      <c r="H51" s="9"/>
      <c r="I51" s="14" t="s">
        <v>22</v>
      </c>
      <c r="J51" s="14"/>
      <c r="K51" s="14"/>
      <c r="L51" s="14"/>
      <c r="M51" s="14"/>
      <c r="N51" s="14"/>
      <c r="O51" s="14"/>
      <c r="P51" s="14"/>
      <c r="Q51" s="14"/>
      <c r="R51" s="14"/>
      <c r="S51" s="10"/>
      <c r="T51" s="5" t="s">
        <v>115</v>
      </c>
      <c r="U51" s="5" t="s">
        <v>176</v>
      </c>
    </row>
    <row r="52" spans="1:21" ht="56.25" x14ac:dyDescent="0.15">
      <c r="A52" s="3">
        <v>49</v>
      </c>
      <c r="B52" s="1"/>
      <c r="C52" s="5" t="s">
        <v>79</v>
      </c>
      <c r="D52" s="14" t="s">
        <v>45</v>
      </c>
      <c r="E52" s="14">
        <v>15</v>
      </c>
      <c r="F52" s="14" t="s">
        <v>0</v>
      </c>
      <c r="G52" s="14"/>
      <c r="H52" s="9"/>
      <c r="I52" s="14" t="s">
        <v>21</v>
      </c>
      <c r="J52" s="14"/>
      <c r="K52" s="14"/>
      <c r="L52" s="14"/>
      <c r="M52" s="14"/>
      <c r="N52" s="14"/>
      <c r="O52" s="14"/>
      <c r="P52" s="14"/>
      <c r="Q52" s="14"/>
      <c r="R52" s="14"/>
      <c r="S52" s="10"/>
      <c r="T52" s="5"/>
      <c r="U52" s="5" t="s">
        <v>177</v>
      </c>
    </row>
    <row r="53" spans="1:21" ht="56.25" x14ac:dyDescent="0.15">
      <c r="A53" s="3">
        <v>50</v>
      </c>
      <c r="B53" s="1"/>
      <c r="C53" s="5" t="s">
        <v>80</v>
      </c>
      <c r="D53" s="14" t="s">
        <v>55</v>
      </c>
      <c r="E53" s="14">
        <v>8</v>
      </c>
      <c r="F53" s="14" t="s">
        <v>0</v>
      </c>
      <c r="G53" s="14">
        <v>10</v>
      </c>
      <c r="H53" s="9" t="s">
        <v>46</v>
      </c>
      <c r="I53" s="14"/>
      <c r="J53" s="14"/>
      <c r="K53" s="14"/>
      <c r="L53" s="14"/>
      <c r="M53" s="14"/>
      <c r="N53" s="14"/>
      <c r="O53" s="14"/>
      <c r="P53" s="14"/>
      <c r="Q53" s="14"/>
      <c r="R53" s="14"/>
      <c r="S53" s="10"/>
      <c r="T53" s="5"/>
      <c r="U53" s="5" t="s">
        <v>178</v>
      </c>
    </row>
    <row r="54" spans="1:21" ht="56.25" x14ac:dyDescent="0.15">
      <c r="A54" s="3">
        <v>51</v>
      </c>
      <c r="B54" s="1"/>
      <c r="C54" s="5" t="s">
        <v>14</v>
      </c>
      <c r="D54" s="14" t="s">
        <v>24</v>
      </c>
      <c r="E54" s="14">
        <v>1</v>
      </c>
      <c r="F54" s="14" t="s">
        <v>0</v>
      </c>
      <c r="G54" s="14" t="s">
        <v>0</v>
      </c>
      <c r="H54" s="9"/>
      <c r="I54" s="14" t="s">
        <v>21</v>
      </c>
      <c r="J54" s="14"/>
      <c r="K54" s="14"/>
      <c r="L54" s="14"/>
      <c r="M54" s="14"/>
      <c r="N54" s="14"/>
      <c r="O54" s="14"/>
      <c r="P54" s="14"/>
      <c r="Q54" s="14"/>
      <c r="R54" s="14"/>
      <c r="S54" s="10"/>
      <c r="T54" s="5"/>
      <c r="U54" s="5" t="s">
        <v>179</v>
      </c>
    </row>
    <row r="55" spans="1:21" ht="56.25" x14ac:dyDescent="0.15">
      <c r="A55" s="3">
        <v>52</v>
      </c>
      <c r="B55" s="1"/>
      <c r="C55" s="5" t="s">
        <v>81</v>
      </c>
      <c r="D55" s="14" t="s">
        <v>45</v>
      </c>
      <c r="E55" s="14">
        <v>3</v>
      </c>
      <c r="F55" s="14" t="s">
        <v>0</v>
      </c>
      <c r="G55" s="14" t="s">
        <v>0</v>
      </c>
      <c r="H55" s="9"/>
      <c r="I55" s="14" t="s">
        <v>22</v>
      </c>
      <c r="J55" s="14"/>
      <c r="K55" s="14"/>
      <c r="L55" s="14"/>
      <c r="M55" s="14"/>
      <c r="N55" s="14"/>
      <c r="O55" s="14"/>
      <c r="P55" s="14"/>
      <c r="Q55" s="14"/>
      <c r="R55" s="14"/>
      <c r="S55" s="10"/>
      <c r="T55" s="5" t="s">
        <v>115</v>
      </c>
      <c r="U55" s="5" t="s">
        <v>180</v>
      </c>
    </row>
    <row r="56" spans="1:21" ht="56.25" x14ac:dyDescent="0.15">
      <c r="A56" s="3">
        <v>53</v>
      </c>
      <c r="B56" s="1"/>
      <c r="C56" s="5" t="s">
        <v>82</v>
      </c>
      <c r="D56" s="14" t="s">
        <v>45</v>
      </c>
      <c r="E56" s="14">
        <v>15</v>
      </c>
      <c r="F56" s="14" t="s">
        <v>0</v>
      </c>
      <c r="G56" s="14" t="s">
        <v>0</v>
      </c>
      <c r="H56" s="9"/>
      <c r="I56" s="14" t="s">
        <v>21</v>
      </c>
      <c r="J56" s="14"/>
      <c r="K56" s="14"/>
      <c r="L56" s="14"/>
      <c r="M56" s="14"/>
      <c r="N56" s="14"/>
      <c r="O56" s="14"/>
      <c r="P56" s="14"/>
      <c r="Q56" s="14"/>
      <c r="R56" s="14"/>
      <c r="S56" s="10"/>
      <c r="T56" s="5"/>
      <c r="U56" s="5" t="s">
        <v>181</v>
      </c>
    </row>
    <row r="57" spans="1:21" ht="78.75" x14ac:dyDescent="0.15">
      <c r="A57" s="3">
        <v>54</v>
      </c>
      <c r="B57" s="1"/>
      <c r="C57" s="5" t="s">
        <v>83</v>
      </c>
      <c r="D57" s="14" t="s">
        <v>55</v>
      </c>
      <c r="E57" s="14">
        <v>10</v>
      </c>
      <c r="F57" s="14" t="s">
        <v>0</v>
      </c>
      <c r="G57" s="14"/>
      <c r="H57" s="9" t="s">
        <v>21</v>
      </c>
      <c r="I57" s="14"/>
      <c r="J57" s="14"/>
      <c r="K57" s="14"/>
      <c r="L57" s="14"/>
      <c r="M57" s="14"/>
      <c r="N57" s="14"/>
      <c r="O57" s="14"/>
      <c r="P57" s="14"/>
      <c r="Q57" s="14"/>
      <c r="R57" s="14"/>
      <c r="S57" s="10"/>
      <c r="T57" s="5"/>
      <c r="U57" s="5" t="s">
        <v>182</v>
      </c>
    </row>
    <row r="58" spans="1:21" ht="123.75" x14ac:dyDescent="0.15">
      <c r="A58" s="3">
        <v>55</v>
      </c>
      <c r="B58" s="1"/>
      <c r="C58" s="5" t="s">
        <v>84</v>
      </c>
      <c r="D58" s="14" t="s">
        <v>45</v>
      </c>
      <c r="E58" s="14">
        <v>3</v>
      </c>
      <c r="F58" s="14" t="s">
        <v>0</v>
      </c>
      <c r="G58" s="14"/>
      <c r="H58" s="9"/>
      <c r="I58" s="14" t="s">
        <v>22</v>
      </c>
      <c r="J58" s="14"/>
      <c r="K58" s="14"/>
      <c r="L58" s="14"/>
      <c r="M58" s="14"/>
      <c r="N58" s="14"/>
      <c r="O58" s="14"/>
      <c r="P58" s="14"/>
      <c r="Q58" s="14"/>
      <c r="R58" s="14"/>
      <c r="S58" s="10"/>
      <c r="T58" s="5" t="s">
        <v>116</v>
      </c>
      <c r="U58" s="5" t="s">
        <v>183</v>
      </c>
    </row>
    <row r="59" spans="1:21" ht="56.25" x14ac:dyDescent="0.15">
      <c r="A59" s="3">
        <v>56</v>
      </c>
      <c r="B59" s="1"/>
      <c r="C59" s="5" t="s">
        <v>85</v>
      </c>
      <c r="D59" s="14" t="s">
        <v>55</v>
      </c>
      <c r="E59" s="14">
        <v>10</v>
      </c>
      <c r="F59" s="14" t="s">
        <v>0</v>
      </c>
      <c r="G59" s="14"/>
      <c r="H59" s="9" t="s">
        <v>46</v>
      </c>
      <c r="I59" s="14"/>
      <c r="J59" s="14"/>
      <c r="K59" s="14"/>
      <c r="L59" s="14"/>
      <c r="M59" s="14"/>
      <c r="N59" s="14"/>
      <c r="O59" s="14"/>
      <c r="P59" s="14"/>
      <c r="Q59" s="14"/>
      <c r="R59" s="14"/>
      <c r="S59" s="10"/>
      <c r="T59" s="5"/>
      <c r="U59" s="5" t="s">
        <v>184</v>
      </c>
    </row>
    <row r="60" spans="1:21" ht="90" x14ac:dyDescent="0.15">
      <c r="A60" s="3">
        <v>57</v>
      </c>
      <c r="B60" s="1"/>
      <c r="C60" s="5" t="s">
        <v>86</v>
      </c>
      <c r="D60" s="14" t="s">
        <v>45</v>
      </c>
      <c r="E60" s="14">
        <v>3</v>
      </c>
      <c r="F60" s="14" t="s">
        <v>0</v>
      </c>
      <c r="G60" s="14"/>
      <c r="H60" s="9"/>
      <c r="I60" s="14" t="s">
        <v>47</v>
      </c>
      <c r="J60" s="14"/>
      <c r="K60" s="14"/>
      <c r="L60" s="14"/>
      <c r="M60" s="14"/>
      <c r="N60" s="14"/>
      <c r="O60" s="14"/>
      <c r="P60" s="14"/>
      <c r="Q60" s="14"/>
      <c r="R60" s="14"/>
      <c r="S60" s="10"/>
      <c r="T60" s="5" t="s">
        <v>116</v>
      </c>
      <c r="U60" s="5" t="s">
        <v>185</v>
      </c>
    </row>
    <row r="61" spans="1:21" ht="78.75" x14ac:dyDescent="0.15">
      <c r="A61" s="3">
        <v>58</v>
      </c>
      <c r="B61" s="1"/>
      <c r="C61" s="5" t="s">
        <v>87</v>
      </c>
      <c r="D61" s="14" t="s">
        <v>55</v>
      </c>
      <c r="E61" s="14">
        <v>10</v>
      </c>
      <c r="F61" s="14" t="s">
        <v>0</v>
      </c>
      <c r="G61" s="14"/>
      <c r="H61" s="9" t="s">
        <v>21</v>
      </c>
      <c r="I61" s="14"/>
      <c r="J61" s="14"/>
      <c r="K61" s="14"/>
      <c r="L61" s="14"/>
      <c r="M61" s="14"/>
      <c r="N61" s="14"/>
      <c r="O61" s="14"/>
      <c r="P61" s="14"/>
      <c r="Q61" s="14"/>
      <c r="R61" s="14"/>
      <c r="S61" s="10"/>
      <c r="T61" s="5"/>
      <c r="U61" s="5" t="s">
        <v>186</v>
      </c>
    </row>
    <row r="62" spans="1:21" ht="123.75" x14ac:dyDescent="0.15">
      <c r="A62" s="3">
        <v>59</v>
      </c>
      <c r="B62" s="1"/>
      <c r="C62" s="5" t="s">
        <v>88</v>
      </c>
      <c r="D62" s="14" t="s">
        <v>45</v>
      </c>
      <c r="E62" s="14">
        <v>3</v>
      </c>
      <c r="F62" s="14" t="s">
        <v>0</v>
      </c>
      <c r="G62" s="14"/>
      <c r="H62" s="9"/>
      <c r="I62" s="14" t="s">
        <v>22</v>
      </c>
      <c r="J62" s="14"/>
      <c r="K62" s="14"/>
      <c r="L62" s="14"/>
      <c r="M62" s="14"/>
      <c r="N62" s="14"/>
      <c r="O62" s="14"/>
      <c r="P62" s="14"/>
      <c r="Q62" s="14"/>
      <c r="R62" s="14"/>
      <c r="S62" s="10"/>
      <c r="T62" s="5" t="s">
        <v>116</v>
      </c>
      <c r="U62" s="5" t="s">
        <v>187</v>
      </c>
    </row>
    <row r="63" spans="1:21" ht="56.25" x14ac:dyDescent="0.15">
      <c r="A63" s="3">
        <v>60</v>
      </c>
      <c r="B63" s="1"/>
      <c r="C63" s="5" t="s">
        <v>89</v>
      </c>
      <c r="D63" s="14" t="s">
        <v>55</v>
      </c>
      <c r="E63" s="14">
        <v>10</v>
      </c>
      <c r="F63" s="14" t="s">
        <v>0</v>
      </c>
      <c r="G63" s="14"/>
      <c r="H63" s="9" t="s">
        <v>46</v>
      </c>
      <c r="I63" s="14"/>
      <c r="J63" s="14"/>
      <c r="K63" s="14"/>
      <c r="L63" s="14"/>
      <c r="M63" s="14"/>
      <c r="N63" s="14"/>
      <c r="O63" s="14"/>
      <c r="P63" s="14"/>
      <c r="Q63" s="14"/>
      <c r="R63" s="14"/>
      <c r="S63" s="10"/>
      <c r="T63" s="5"/>
      <c r="U63" s="5" t="s">
        <v>188</v>
      </c>
    </row>
    <row r="64" spans="1:21" ht="90" x14ac:dyDescent="0.15">
      <c r="A64" s="3">
        <v>61</v>
      </c>
      <c r="B64" s="1"/>
      <c r="C64" s="5" t="s">
        <v>90</v>
      </c>
      <c r="D64" s="14" t="s">
        <v>45</v>
      </c>
      <c r="E64" s="14">
        <v>3</v>
      </c>
      <c r="F64" s="14" t="s">
        <v>0</v>
      </c>
      <c r="G64" s="14"/>
      <c r="H64" s="9"/>
      <c r="I64" s="14" t="s">
        <v>47</v>
      </c>
      <c r="J64" s="14"/>
      <c r="K64" s="14"/>
      <c r="L64" s="14"/>
      <c r="M64" s="14"/>
      <c r="N64" s="14"/>
      <c r="O64" s="14"/>
      <c r="P64" s="14"/>
      <c r="Q64" s="14"/>
      <c r="R64" s="14"/>
      <c r="S64" s="10"/>
      <c r="T64" s="5" t="s">
        <v>116</v>
      </c>
      <c r="U64" s="5" t="s">
        <v>189</v>
      </c>
    </row>
    <row r="65" spans="1:21" ht="90" x14ac:dyDescent="0.15">
      <c r="A65" s="3">
        <v>62</v>
      </c>
      <c r="B65" s="1"/>
      <c r="C65" s="5" t="s">
        <v>91</v>
      </c>
      <c r="D65" s="14" t="s">
        <v>55</v>
      </c>
      <c r="E65" s="14">
        <v>8</v>
      </c>
      <c r="F65" s="14"/>
      <c r="G65" s="14"/>
      <c r="H65" s="9" t="s">
        <v>21</v>
      </c>
      <c r="I65" s="14"/>
      <c r="J65" s="14"/>
      <c r="K65" s="14"/>
      <c r="L65" s="14"/>
      <c r="M65" s="14"/>
      <c r="N65" s="14"/>
      <c r="O65" s="14"/>
      <c r="P65" s="14"/>
      <c r="Q65" s="14"/>
      <c r="R65" s="14"/>
      <c r="S65" s="10"/>
      <c r="T65" s="5"/>
      <c r="U65" s="5" t="s">
        <v>190</v>
      </c>
    </row>
    <row r="66" spans="1:21" ht="101.25" x14ac:dyDescent="0.15">
      <c r="A66" s="3">
        <v>63</v>
      </c>
      <c r="B66" s="1"/>
      <c r="C66" s="5" t="s">
        <v>78</v>
      </c>
      <c r="D66" s="14" t="s">
        <v>45</v>
      </c>
      <c r="E66" s="14">
        <v>3</v>
      </c>
      <c r="F66" s="14"/>
      <c r="G66" s="14"/>
      <c r="H66" s="9"/>
      <c r="I66" s="14" t="s">
        <v>22</v>
      </c>
      <c r="J66" s="14"/>
      <c r="K66" s="14"/>
      <c r="L66" s="14"/>
      <c r="M66" s="14"/>
      <c r="N66" s="14"/>
      <c r="O66" s="14"/>
      <c r="P66" s="14"/>
      <c r="Q66" s="14"/>
      <c r="R66" s="14"/>
      <c r="S66" s="10"/>
      <c r="T66" s="5" t="s">
        <v>115</v>
      </c>
      <c r="U66" s="5" t="s">
        <v>191</v>
      </c>
    </row>
    <row r="67" spans="1:21" ht="56.25" x14ac:dyDescent="0.15">
      <c r="A67" s="3">
        <v>64</v>
      </c>
      <c r="B67" s="1"/>
      <c r="C67" s="5" t="s">
        <v>79</v>
      </c>
      <c r="D67" s="14" t="s">
        <v>45</v>
      </c>
      <c r="E67" s="14">
        <v>15</v>
      </c>
      <c r="F67" s="14"/>
      <c r="G67" s="14"/>
      <c r="H67" s="9"/>
      <c r="I67" s="14" t="s">
        <v>21</v>
      </c>
      <c r="J67" s="14"/>
      <c r="K67" s="14"/>
      <c r="L67" s="14"/>
      <c r="M67" s="14"/>
      <c r="N67" s="14"/>
      <c r="O67" s="14"/>
      <c r="P67" s="14"/>
      <c r="Q67" s="14"/>
      <c r="R67" s="14"/>
      <c r="S67" s="10"/>
      <c r="T67" s="5"/>
      <c r="U67" s="5" t="s">
        <v>177</v>
      </c>
    </row>
    <row r="68" spans="1:21" ht="90" x14ac:dyDescent="0.15">
      <c r="A68" s="3">
        <v>65</v>
      </c>
      <c r="B68" s="1"/>
      <c r="C68" s="5" t="s">
        <v>92</v>
      </c>
      <c r="D68" s="14" t="s">
        <v>55</v>
      </c>
      <c r="E68" s="14">
        <v>10</v>
      </c>
      <c r="F68" s="14"/>
      <c r="G68" s="14"/>
      <c r="H68" s="9" t="s">
        <v>21</v>
      </c>
      <c r="I68" s="14"/>
      <c r="J68" s="14"/>
      <c r="K68" s="14"/>
      <c r="L68" s="14"/>
      <c r="M68" s="14"/>
      <c r="N68" s="14"/>
      <c r="O68" s="14"/>
      <c r="P68" s="14"/>
      <c r="Q68" s="14"/>
      <c r="R68" s="14"/>
      <c r="S68" s="10"/>
      <c r="T68" s="5"/>
      <c r="U68" s="5" t="s">
        <v>192</v>
      </c>
    </row>
    <row r="69" spans="1:21" ht="112.5" x14ac:dyDescent="0.15">
      <c r="A69" s="3">
        <v>66</v>
      </c>
      <c r="B69" s="1"/>
      <c r="C69" s="5" t="s">
        <v>93</v>
      </c>
      <c r="D69" s="14" t="s">
        <v>45</v>
      </c>
      <c r="E69" s="14">
        <v>3</v>
      </c>
      <c r="F69" s="14"/>
      <c r="G69" s="14"/>
      <c r="H69" s="9"/>
      <c r="I69" s="14" t="s">
        <v>22</v>
      </c>
      <c r="J69" s="14"/>
      <c r="K69" s="14"/>
      <c r="L69" s="14"/>
      <c r="M69" s="14"/>
      <c r="N69" s="14"/>
      <c r="O69" s="14"/>
      <c r="P69" s="14"/>
      <c r="Q69" s="14"/>
      <c r="R69" s="14"/>
      <c r="S69" s="10"/>
      <c r="T69" s="5" t="s">
        <v>116</v>
      </c>
      <c r="U69" s="5" t="s">
        <v>193</v>
      </c>
    </row>
    <row r="70" spans="1:21" ht="56.25" x14ac:dyDescent="0.15">
      <c r="A70" s="3">
        <v>67</v>
      </c>
      <c r="B70" s="1"/>
      <c r="C70" s="5" t="s">
        <v>94</v>
      </c>
      <c r="D70" s="14" t="s">
        <v>55</v>
      </c>
      <c r="E70" s="14">
        <v>10</v>
      </c>
      <c r="F70" s="14"/>
      <c r="G70" s="14"/>
      <c r="H70" s="9" t="s">
        <v>46</v>
      </c>
      <c r="I70" s="14"/>
      <c r="J70" s="14"/>
      <c r="K70" s="14"/>
      <c r="L70" s="14"/>
      <c r="M70" s="14"/>
      <c r="N70" s="14"/>
      <c r="O70" s="14"/>
      <c r="P70" s="14"/>
      <c r="Q70" s="14"/>
      <c r="R70" s="14"/>
      <c r="S70" s="10"/>
      <c r="T70" s="5"/>
      <c r="U70" s="5" t="s">
        <v>194</v>
      </c>
    </row>
    <row r="71" spans="1:21" ht="90" x14ac:dyDescent="0.15">
      <c r="A71" s="3">
        <v>68</v>
      </c>
      <c r="B71" s="1"/>
      <c r="C71" s="5" t="s">
        <v>86</v>
      </c>
      <c r="D71" s="14" t="s">
        <v>45</v>
      </c>
      <c r="E71" s="14">
        <v>3</v>
      </c>
      <c r="F71" s="14"/>
      <c r="G71" s="14"/>
      <c r="H71" s="9"/>
      <c r="I71" s="14" t="s">
        <v>47</v>
      </c>
      <c r="J71" s="14"/>
      <c r="K71" s="14"/>
      <c r="L71" s="14"/>
      <c r="M71" s="14"/>
      <c r="N71" s="14"/>
      <c r="O71" s="14"/>
      <c r="P71" s="14"/>
      <c r="Q71" s="14"/>
      <c r="R71" s="14"/>
      <c r="S71" s="10"/>
      <c r="T71" s="5" t="s">
        <v>116</v>
      </c>
      <c r="U71" s="5" t="s">
        <v>185</v>
      </c>
    </row>
    <row r="72" spans="1:21" ht="90" x14ac:dyDescent="0.15">
      <c r="A72" s="3">
        <v>69</v>
      </c>
      <c r="B72" s="1"/>
      <c r="C72" s="5" t="s">
        <v>95</v>
      </c>
      <c r="D72" s="14" t="s">
        <v>55</v>
      </c>
      <c r="E72" s="14">
        <v>10</v>
      </c>
      <c r="F72" s="14"/>
      <c r="G72" s="14"/>
      <c r="H72" s="9" t="s">
        <v>21</v>
      </c>
      <c r="I72" s="14"/>
      <c r="J72" s="14"/>
      <c r="K72" s="14"/>
      <c r="L72" s="14"/>
      <c r="M72" s="14"/>
      <c r="N72" s="14"/>
      <c r="O72" s="14"/>
      <c r="P72" s="14"/>
      <c r="Q72" s="14"/>
      <c r="R72" s="14"/>
      <c r="S72" s="10"/>
      <c r="T72" s="5"/>
      <c r="U72" s="5" t="s">
        <v>195</v>
      </c>
    </row>
    <row r="73" spans="1:21" ht="112.5" x14ac:dyDescent="0.15">
      <c r="A73" s="3">
        <v>70</v>
      </c>
      <c r="B73" s="1"/>
      <c r="C73" s="5" t="s">
        <v>96</v>
      </c>
      <c r="D73" s="14" t="s">
        <v>45</v>
      </c>
      <c r="E73" s="14">
        <v>3</v>
      </c>
      <c r="F73" s="14"/>
      <c r="G73" s="14"/>
      <c r="H73" s="9"/>
      <c r="I73" s="14" t="s">
        <v>22</v>
      </c>
      <c r="J73" s="14"/>
      <c r="K73" s="14"/>
      <c r="L73" s="14"/>
      <c r="M73" s="14"/>
      <c r="N73" s="14"/>
      <c r="O73" s="14"/>
      <c r="P73" s="14"/>
      <c r="Q73" s="14"/>
      <c r="R73" s="14"/>
      <c r="S73" s="10"/>
      <c r="T73" s="5" t="s">
        <v>116</v>
      </c>
      <c r="U73" s="5" t="s">
        <v>196</v>
      </c>
    </row>
    <row r="74" spans="1:21" ht="56.25" x14ac:dyDescent="0.15">
      <c r="A74" s="3">
        <v>71</v>
      </c>
      <c r="B74" s="1"/>
      <c r="C74" s="5" t="s">
        <v>97</v>
      </c>
      <c r="D74" s="14" t="s">
        <v>55</v>
      </c>
      <c r="E74" s="14">
        <v>10</v>
      </c>
      <c r="F74" s="14"/>
      <c r="G74" s="14"/>
      <c r="H74" s="9" t="s">
        <v>46</v>
      </c>
      <c r="I74" s="14"/>
      <c r="J74" s="14"/>
      <c r="K74" s="14"/>
      <c r="L74" s="14"/>
      <c r="M74" s="14"/>
      <c r="N74" s="14"/>
      <c r="O74" s="14"/>
      <c r="P74" s="14"/>
      <c r="Q74" s="14"/>
      <c r="R74" s="14"/>
      <c r="S74" s="10"/>
      <c r="T74" s="5"/>
      <c r="U74" s="5" t="s">
        <v>197</v>
      </c>
    </row>
    <row r="75" spans="1:21" ht="90" x14ac:dyDescent="0.15">
      <c r="A75" s="3">
        <v>72</v>
      </c>
      <c r="B75" s="1"/>
      <c r="C75" s="5" t="s">
        <v>98</v>
      </c>
      <c r="D75" s="14" t="s">
        <v>45</v>
      </c>
      <c r="E75" s="14">
        <v>3</v>
      </c>
      <c r="F75" s="14"/>
      <c r="G75" s="14"/>
      <c r="H75" s="9"/>
      <c r="I75" s="14" t="s">
        <v>47</v>
      </c>
      <c r="J75" s="14"/>
      <c r="K75" s="14"/>
      <c r="L75" s="14"/>
      <c r="M75" s="14"/>
      <c r="N75" s="14"/>
      <c r="O75" s="14"/>
      <c r="P75" s="14"/>
      <c r="Q75" s="14"/>
      <c r="R75" s="14"/>
      <c r="S75" s="10"/>
      <c r="T75" s="5" t="s">
        <v>116</v>
      </c>
      <c r="U75" s="5" t="s">
        <v>189</v>
      </c>
    </row>
    <row r="76" spans="1:21" ht="78.75" x14ac:dyDescent="0.15">
      <c r="A76" s="3">
        <v>73</v>
      </c>
      <c r="B76" s="1"/>
      <c r="C76" s="5" t="s">
        <v>75</v>
      </c>
      <c r="D76" s="14" t="s">
        <v>45</v>
      </c>
      <c r="E76" s="14">
        <v>6</v>
      </c>
      <c r="F76" s="14"/>
      <c r="G76" s="14"/>
      <c r="H76" s="9" t="s">
        <v>46</v>
      </c>
      <c r="I76" s="14"/>
      <c r="J76" s="14"/>
      <c r="K76" s="14"/>
      <c r="L76" s="14"/>
      <c r="M76" s="14"/>
      <c r="N76" s="14"/>
      <c r="O76" s="14"/>
      <c r="P76" s="14"/>
      <c r="Q76" s="14"/>
      <c r="R76" s="14"/>
      <c r="S76" s="10"/>
      <c r="T76" s="5" t="s">
        <v>13</v>
      </c>
      <c r="U76" s="5" t="s">
        <v>198</v>
      </c>
    </row>
    <row r="77" spans="1:21" ht="56.25" x14ac:dyDescent="0.15">
      <c r="A77" s="3">
        <v>74</v>
      </c>
      <c r="B77" s="1"/>
      <c r="C77" s="5" t="s">
        <v>26</v>
      </c>
      <c r="D77" s="14" t="s">
        <v>45</v>
      </c>
      <c r="E77" s="14">
        <v>70</v>
      </c>
      <c r="F77" s="14"/>
      <c r="G77" s="14"/>
      <c r="H77" s="9" t="s">
        <v>46</v>
      </c>
      <c r="I77" s="14"/>
      <c r="J77" s="14"/>
      <c r="K77" s="14"/>
      <c r="L77" s="14"/>
      <c r="M77" s="14"/>
      <c r="N77" s="14"/>
      <c r="O77" s="14"/>
      <c r="P77" s="14"/>
      <c r="Q77" s="14"/>
      <c r="R77" s="14"/>
      <c r="S77" s="10"/>
      <c r="T77" s="5"/>
      <c r="U77" s="5" t="s">
        <v>199</v>
      </c>
    </row>
    <row r="78" spans="1:21" ht="78.75" x14ac:dyDescent="0.15">
      <c r="A78" s="3">
        <v>75</v>
      </c>
      <c r="B78" s="1"/>
      <c r="C78" s="5" t="s">
        <v>106</v>
      </c>
      <c r="D78" s="14" t="s">
        <v>45</v>
      </c>
      <c r="E78" s="14">
        <v>5</v>
      </c>
      <c r="F78" s="14">
        <v>2</v>
      </c>
      <c r="G78" s="14"/>
      <c r="H78" s="9" t="s">
        <v>46</v>
      </c>
      <c r="I78" s="14"/>
      <c r="J78" s="14"/>
      <c r="K78" s="14"/>
      <c r="L78" s="14"/>
      <c r="M78" s="14"/>
      <c r="N78" s="14"/>
      <c r="O78" s="14"/>
      <c r="P78" s="14"/>
      <c r="Q78" s="14"/>
      <c r="R78" s="14"/>
      <c r="S78" s="10"/>
      <c r="T78" s="5" t="s">
        <v>99</v>
      </c>
      <c r="U78" s="5" t="s">
        <v>200</v>
      </c>
    </row>
    <row r="79" spans="1:21" ht="56.25" x14ac:dyDescent="0.15">
      <c r="A79" s="3">
        <v>76</v>
      </c>
      <c r="B79" s="1"/>
      <c r="C79" s="5" t="s">
        <v>107</v>
      </c>
      <c r="D79" s="14" t="s">
        <v>45</v>
      </c>
      <c r="E79" s="14">
        <v>30</v>
      </c>
      <c r="F79" s="14" t="s">
        <v>0</v>
      </c>
      <c r="G79" s="14"/>
      <c r="H79" s="9" t="s">
        <v>46</v>
      </c>
      <c r="I79" s="14"/>
      <c r="J79" s="14"/>
      <c r="K79" s="14"/>
      <c r="L79" s="14"/>
      <c r="M79" s="14"/>
      <c r="N79" s="14"/>
      <c r="O79" s="14"/>
      <c r="P79" s="14"/>
      <c r="Q79" s="14"/>
      <c r="R79" s="14"/>
      <c r="S79" s="10"/>
      <c r="T79" s="5"/>
      <c r="U79" s="5" t="s">
        <v>201</v>
      </c>
    </row>
    <row r="80" spans="1:21" ht="78.75" x14ac:dyDescent="0.15">
      <c r="A80" s="3">
        <v>77</v>
      </c>
      <c r="B80" s="1"/>
      <c r="C80" s="5" t="s">
        <v>105</v>
      </c>
      <c r="D80" s="14" t="s">
        <v>45</v>
      </c>
      <c r="E80" s="14">
        <v>1</v>
      </c>
      <c r="F80" s="14" t="s">
        <v>0</v>
      </c>
      <c r="G80" s="14"/>
      <c r="H80" s="9" t="s">
        <v>46</v>
      </c>
      <c r="I80" s="14"/>
      <c r="J80" s="14"/>
      <c r="K80" s="14"/>
      <c r="L80" s="14"/>
      <c r="M80" s="14"/>
      <c r="N80" s="14"/>
      <c r="O80" s="14"/>
      <c r="P80" s="14"/>
      <c r="Q80" s="14"/>
      <c r="R80" s="14"/>
      <c r="S80" s="10"/>
      <c r="T80" s="5" t="s">
        <v>117</v>
      </c>
      <c r="U80" s="5" t="s">
        <v>202</v>
      </c>
    </row>
    <row r="81" spans="1:21" ht="90" x14ac:dyDescent="0.15">
      <c r="A81" s="3">
        <v>78</v>
      </c>
      <c r="B81" s="1"/>
      <c r="C81" s="5" t="s">
        <v>28</v>
      </c>
      <c r="D81" s="14" t="s">
        <v>45</v>
      </c>
      <c r="E81" s="14">
        <v>5</v>
      </c>
      <c r="F81" s="14"/>
      <c r="G81" s="14"/>
      <c r="H81" s="9" t="s">
        <v>46</v>
      </c>
      <c r="I81" s="14"/>
      <c r="J81" s="14"/>
      <c r="K81" s="14"/>
      <c r="L81" s="14"/>
      <c r="M81" s="14"/>
      <c r="N81" s="14"/>
      <c r="O81" s="14"/>
      <c r="P81" s="14"/>
      <c r="Q81" s="14"/>
      <c r="R81" s="14"/>
      <c r="S81" s="10"/>
      <c r="T81" s="5" t="s">
        <v>99</v>
      </c>
      <c r="U81" s="5" t="s">
        <v>203</v>
      </c>
    </row>
    <row r="82" spans="1:21" ht="56.25" x14ac:dyDescent="0.15">
      <c r="A82" s="3">
        <v>79</v>
      </c>
      <c r="B82" s="1"/>
      <c r="C82" s="5" t="s">
        <v>29</v>
      </c>
      <c r="D82" s="14" t="s">
        <v>45</v>
      </c>
      <c r="E82" s="14">
        <v>30</v>
      </c>
      <c r="F82" s="14"/>
      <c r="G82" s="14"/>
      <c r="H82" s="9" t="s">
        <v>46</v>
      </c>
      <c r="I82" s="14"/>
      <c r="J82" s="14"/>
      <c r="K82" s="14"/>
      <c r="L82" s="14"/>
      <c r="M82" s="14"/>
      <c r="N82" s="14"/>
      <c r="O82" s="14"/>
      <c r="P82" s="14"/>
      <c r="Q82" s="14"/>
      <c r="R82" s="14"/>
      <c r="S82" s="10"/>
      <c r="T82" s="5"/>
      <c r="U82" s="5" t="s">
        <v>204</v>
      </c>
    </row>
    <row r="83" spans="1:21" ht="33.75" x14ac:dyDescent="0.15">
      <c r="A83" s="3">
        <v>80</v>
      </c>
      <c r="B83" s="1"/>
      <c r="C83" s="5" t="s">
        <v>100</v>
      </c>
      <c r="D83" s="14" t="s">
        <v>45</v>
      </c>
      <c r="E83" s="14">
        <v>14</v>
      </c>
      <c r="F83" s="14">
        <v>3</v>
      </c>
      <c r="G83" s="14"/>
      <c r="H83" s="9" t="s">
        <v>46</v>
      </c>
      <c r="I83" s="14"/>
      <c r="J83" s="14"/>
      <c r="K83" s="14"/>
      <c r="L83" s="14"/>
      <c r="M83" s="14"/>
      <c r="N83" s="14"/>
      <c r="O83" s="14"/>
      <c r="P83" s="14"/>
      <c r="Q83" s="14"/>
      <c r="R83" s="14"/>
      <c r="S83" s="10"/>
      <c r="T83" s="5"/>
      <c r="U83" s="5" t="s">
        <v>205</v>
      </c>
    </row>
    <row r="84" spans="1:21" ht="33.75" x14ac:dyDescent="0.15">
      <c r="A84" s="3">
        <v>81</v>
      </c>
      <c r="B84" s="1"/>
      <c r="C84" s="5" t="s">
        <v>206</v>
      </c>
      <c r="D84" s="14" t="s">
        <v>45</v>
      </c>
      <c r="E84" s="14">
        <v>70</v>
      </c>
      <c r="F84" s="26">
        <v>3</v>
      </c>
      <c r="G84" s="14"/>
      <c r="H84" s="9" t="s">
        <v>21</v>
      </c>
      <c r="I84" s="14"/>
      <c r="J84" s="14"/>
      <c r="K84" s="14"/>
      <c r="L84" s="14"/>
      <c r="M84" s="14"/>
      <c r="N84" s="14"/>
      <c r="O84" s="14"/>
      <c r="P84" s="14"/>
      <c r="Q84" s="14"/>
      <c r="R84" s="14"/>
      <c r="S84" s="10"/>
      <c r="T84" s="5"/>
      <c r="U84" s="5" t="s">
        <v>207</v>
      </c>
    </row>
    <row r="85" spans="1:21" ht="90" x14ac:dyDescent="0.15">
      <c r="A85" s="3">
        <v>82</v>
      </c>
      <c r="B85" s="1"/>
      <c r="C85" s="5" t="s">
        <v>101</v>
      </c>
      <c r="D85" s="14" t="s">
        <v>45</v>
      </c>
      <c r="E85" s="14">
        <v>35</v>
      </c>
      <c r="F85" s="14"/>
      <c r="G85" s="14"/>
      <c r="H85" s="9" t="s">
        <v>21</v>
      </c>
      <c r="I85" s="14"/>
      <c r="J85" s="14"/>
      <c r="K85" s="14"/>
      <c r="L85" s="14"/>
      <c r="M85" s="14"/>
      <c r="N85" s="14"/>
      <c r="O85" s="14"/>
      <c r="P85" s="14"/>
      <c r="Q85" s="14"/>
      <c r="R85" s="14"/>
      <c r="S85" s="10"/>
      <c r="T85" s="5"/>
      <c r="U85" s="5" t="s">
        <v>208</v>
      </c>
    </row>
    <row r="86" spans="1:21" ht="56.25" x14ac:dyDescent="0.15">
      <c r="A86" s="3">
        <v>83</v>
      </c>
      <c r="B86" s="1"/>
      <c r="C86" s="5" t="s">
        <v>102</v>
      </c>
      <c r="D86" s="14" t="s">
        <v>45</v>
      </c>
      <c r="E86" s="14">
        <v>20</v>
      </c>
      <c r="F86" s="14"/>
      <c r="G86" s="14"/>
      <c r="H86" s="9" t="s">
        <v>46</v>
      </c>
      <c r="I86" s="14"/>
      <c r="J86" s="14"/>
      <c r="K86" s="14"/>
      <c r="L86" s="14"/>
      <c r="M86" s="14"/>
      <c r="N86" s="14"/>
      <c r="O86" s="14"/>
      <c r="P86" s="14"/>
      <c r="Q86" s="14"/>
      <c r="R86" s="14"/>
      <c r="S86" s="10"/>
      <c r="T86" s="5"/>
      <c r="U86" s="5" t="s">
        <v>209</v>
      </c>
    </row>
    <row r="87" spans="1:21" ht="67.5" x14ac:dyDescent="0.15">
      <c r="A87" s="3">
        <v>84</v>
      </c>
      <c r="B87" s="1"/>
      <c r="C87" s="5" t="s">
        <v>103</v>
      </c>
      <c r="D87" s="14" t="s">
        <v>45</v>
      </c>
      <c r="E87" s="14">
        <v>35</v>
      </c>
      <c r="F87" s="14"/>
      <c r="G87" s="14"/>
      <c r="H87" s="9" t="s">
        <v>46</v>
      </c>
      <c r="I87" s="14"/>
      <c r="J87" s="14"/>
      <c r="K87" s="14"/>
      <c r="L87" s="14"/>
      <c r="M87" s="14"/>
      <c r="N87" s="14"/>
      <c r="O87" s="14"/>
      <c r="P87" s="14"/>
      <c r="Q87" s="14"/>
      <c r="R87" s="14"/>
      <c r="S87" s="10"/>
      <c r="T87" s="5"/>
      <c r="U87" s="5" t="s">
        <v>210</v>
      </c>
    </row>
    <row r="88" spans="1:21" ht="56.25" x14ac:dyDescent="0.15">
      <c r="A88" s="3">
        <v>85</v>
      </c>
      <c r="B88" s="1"/>
      <c r="C88" s="5" t="s">
        <v>104</v>
      </c>
      <c r="D88" s="14" t="s">
        <v>45</v>
      </c>
      <c r="E88" s="14">
        <v>20</v>
      </c>
      <c r="F88" s="14"/>
      <c r="G88" s="14"/>
      <c r="H88" s="9" t="s">
        <v>46</v>
      </c>
      <c r="I88" s="14"/>
      <c r="J88" s="14"/>
      <c r="K88" s="14"/>
      <c r="L88" s="14"/>
      <c r="M88" s="14"/>
      <c r="N88" s="14"/>
      <c r="O88" s="14"/>
      <c r="P88" s="14"/>
      <c r="Q88" s="14"/>
      <c r="R88" s="14"/>
      <c r="S88" s="10"/>
      <c r="T88" s="5"/>
      <c r="U88" s="5" t="s">
        <v>211</v>
      </c>
    </row>
    <row r="89" spans="1:21" ht="56.25" x14ac:dyDescent="0.15">
      <c r="A89" s="3">
        <v>86</v>
      </c>
      <c r="B89" s="1"/>
      <c r="C89" s="5" t="s">
        <v>120</v>
      </c>
      <c r="D89" s="14" t="s">
        <v>45</v>
      </c>
      <c r="E89" s="14">
        <v>20</v>
      </c>
      <c r="F89" s="14"/>
      <c r="G89" s="14"/>
      <c r="H89" s="9" t="s">
        <v>46</v>
      </c>
      <c r="I89" s="14"/>
      <c r="J89" s="14"/>
      <c r="K89" s="14"/>
      <c r="L89" s="14"/>
      <c r="M89" s="14"/>
      <c r="N89" s="14"/>
      <c r="O89" s="14"/>
      <c r="P89" s="14"/>
      <c r="Q89" s="14"/>
      <c r="R89" s="14"/>
      <c r="S89" s="10"/>
      <c r="T89" s="5"/>
      <c r="U89" s="5" t="s">
        <v>212</v>
      </c>
    </row>
    <row r="90" spans="1:21" ht="56.25" x14ac:dyDescent="0.15">
      <c r="A90" s="3">
        <v>87</v>
      </c>
      <c r="B90" s="1"/>
      <c r="C90" s="5" t="s">
        <v>119</v>
      </c>
      <c r="D90" s="14" t="s">
        <v>45</v>
      </c>
      <c r="E90" s="14">
        <v>20</v>
      </c>
      <c r="F90" s="14"/>
      <c r="G90" s="14"/>
      <c r="H90" s="9" t="s">
        <v>46</v>
      </c>
      <c r="I90" s="14"/>
      <c r="J90" s="14"/>
      <c r="K90" s="14"/>
      <c r="L90" s="14"/>
      <c r="M90" s="14"/>
      <c r="N90" s="14"/>
      <c r="O90" s="14"/>
      <c r="P90" s="14"/>
      <c r="Q90" s="14"/>
      <c r="R90" s="14"/>
      <c r="S90" s="10"/>
      <c r="T90" s="5"/>
      <c r="U90" s="5" t="s">
        <v>213</v>
      </c>
    </row>
    <row r="91" spans="1:21" ht="180" x14ac:dyDescent="0.15">
      <c r="A91" s="3">
        <v>88</v>
      </c>
      <c r="B91" s="1"/>
      <c r="C91" s="5" t="s">
        <v>108</v>
      </c>
      <c r="D91" s="14" t="s">
        <v>45</v>
      </c>
      <c r="E91" s="14">
        <v>3</v>
      </c>
      <c r="F91" s="14"/>
      <c r="G91" s="14"/>
      <c r="H91" s="9" t="s">
        <v>46</v>
      </c>
      <c r="I91" s="14"/>
      <c r="J91" s="14"/>
      <c r="K91" s="14"/>
      <c r="L91" s="14"/>
      <c r="M91" s="14"/>
      <c r="N91" s="14"/>
      <c r="O91" s="14"/>
      <c r="P91" s="14"/>
      <c r="Q91" s="14"/>
      <c r="R91" s="14"/>
      <c r="S91" s="10"/>
      <c r="T91" s="5"/>
      <c r="U91" s="5" t="s">
        <v>214</v>
      </c>
    </row>
    <row r="92" spans="1:21" ht="56.25" x14ac:dyDescent="0.15">
      <c r="A92" s="3">
        <v>89</v>
      </c>
      <c r="B92" s="1"/>
      <c r="C92" s="5" t="s">
        <v>111</v>
      </c>
      <c r="D92" s="14" t="s">
        <v>45</v>
      </c>
      <c r="E92" s="14">
        <v>350</v>
      </c>
      <c r="F92" s="14"/>
      <c r="G92" s="14"/>
      <c r="H92" s="9" t="s">
        <v>46</v>
      </c>
      <c r="I92" s="14"/>
      <c r="J92" s="14"/>
      <c r="K92" s="14"/>
      <c r="L92" s="14"/>
      <c r="M92" s="14"/>
      <c r="N92" s="14"/>
      <c r="O92" s="14"/>
      <c r="P92" s="14"/>
      <c r="Q92" s="14"/>
      <c r="R92" s="14"/>
      <c r="S92" s="10"/>
      <c r="T92" s="5"/>
      <c r="U92" s="5" t="s">
        <v>215</v>
      </c>
    </row>
    <row r="93" spans="1:21" ht="78.75" x14ac:dyDescent="0.15">
      <c r="A93" s="3">
        <v>90</v>
      </c>
      <c r="B93" s="1"/>
      <c r="C93" s="5" t="s">
        <v>112</v>
      </c>
      <c r="D93" s="14" t="s">
        <v>45</v>
      </c>
      <c r="E93" s="14">
        <v>35</v>
      </c>
      <c r="F93" s="14">
        <v>50</v>
      </c>
      <c r="G93" s="14"/>
      <c r="H93" s="9" t="s">
        <v>46</v>
      </c>
      <c r="I93" s="14"/>
      <c r="J93" s="14"/>
      <c r="K93" s="14"/>
      <c r="L93" s="14"/>
      <c r="M93" s="14"/>
      <c r="N93" s="14"/>
      <c r="O93" s="14"/>
      <c r="P93" s="14"/>
      <c r="Q93" s="14"/>
      <c r="R93" s="14"/>
      <c r="S93" s="10"/>
      <c r="T93" s="5"/>
      <c r="U93" s="5" t="s">
        <v>216</v>
      </c>
    </row>
    <row r="94" spans="1:21" ht="33.75" customHeight="1" x14ac:dyDescent="0.15">
      <c r="A94" s="3">
        <v>91</v>
      </c>
      <c r="B94" s="1"/>
      <c r="C94" s="5" t="s">
        <v>113</v>
      </c>
      <c r="D94" s="14" t="s">
        <v>45</v>
      </c>
      <c r="E94" s="14">
        <v>1</v>
      </c>
      <c r="F94" s="14" t="s">
        <v>1</v>
      </c>
      <c r="G94" s="14"/>
      <c r="H94" s="9" t="s">
        <v>46</v>
      </c>
      <c r="I94" s="14"/>
      <c r="J94" s="14"/>
      <c r="K94" s="14"/>
      <c r="L94" s="14"/>
      <c r="M94" s="14"/>
      <c r="N94" s="14"/>
      <c r="O94" s="14"/>
      <c r="P94" s="14"/>
      <c r="Q94" s="14"/>
      <c r="R94" s="14"/>
      <c r="S94" s="10"/>
      <c r="T94" s="5"/>
      <c r="U94" s="5"/>
    </row>
    <row r="95" spans="1:21" ht="78.75" x14ac:dyDescent="0.15">
      <c r="A95" s="3">
        <v>92</v>
      </c>
      <c r="B95" s="1"/>
      <c r="C95" s="5" t="s">
        <v>110</v>
      </c>
      <c r="D95" s="14" t="s">
        <v>45</v>
      </c>
      <c r="E95" s="14">
        <v>700</v>
      </c>
      <c r="F95" s="14">
        <v>18</v>
      </c>
      <c r="G95" s="14"/>
      <c r="H95" s="9" t="s">
        <v>46</v>
      </c>
      <c r="I95" s="14"/>
      <c r="J95" s="14"/>
      <c r="K95" s="14"/>
      <c r="L95" s="14"/>
      <c r="M95" s="14"/>
      <c r="N95" s="14"/>
      <c r="O95" s="14"/>
      <c r="P95" s="14"/>
      <c r="Q95" s="14"/>
      <c r="R95" s="14"/>
      <c r="S95" s="10"/>
      <c r="T95" s="5"/>
      <c r="U95" s="5" t="s">
        <v>217</v>
      </c>
    </row>
    <row r="96" spans="1:21" ht="33.75" x14ac:dyDescent="0.15">
      <c r="A96" s="3">
        <v>93</v>
      </c>
      <c r="B96" s="14">
        <v>400</v>
      </c>
      <c r="C96" s="5" t="s">
        <v>5</v>
      </c>
      <c r="D96" s="14" t="s">
        <v>7</v>
      </c>
      <c r="E96" s="14">
        <v>20</v>
      </c>
      <c r="F96" s="14"/>
      <c r="G96" s="14"/>
      <c r="H96" s="9" t="s">
        <v>2</v>
      </c>
      <c r="I96" s="14"/>
      <c r="J96" s="14"/>
      <c r="K96" s="14"/>
      <c r="L96" s="14"/>
      <c r="M96" s="14"/>
      <c r="N96" s="14"/>
      <c r="O96" s="14"/>
      <c r="P96" s="14"/>
      <c r="Q96" s="14"/>
      <c r="R96" s="14"/>
      <c r="S96" s="10"/>
      <c r="T96" s="5"/>
      <c r="U96" s="5" t="s">
        <v>218</v>
      </c>
    </row>
    <row r="97" spans="1:21" ht="33.75" x14ac:dyDescent="0.15">
      <c r="A97" s="3">
        <v>94</v>
      </c>
      <c r="B97" s="14" t="s">
        <v>1</v>
      </c>
      <c r="C97" s="5" t="s">
        <v>6</v>
      </c>
      <c r="D97" s="14" t="s">
        <v>7</v>
      </c>
      <c r="E97" s="14">
        <v>20</v>
      </c>
      <c r="F97" s="14"/>
      <c r="G97" s="14"/>
      <c r="H97" s="9" t="s">
        <v>2</v>
      </c>
      <c r="I97" s="14"/>
      <c r="J97" s="14"/>
      <c r="K97" s="14"/>
      <c r="L97" s="14"/>
      <c r="M97" s="14"/>
      <c r="N97" s="14"/>
      <c r="O97" s="14"/>
      <c r="P97" s="14"/>
      <c r="Q97" s="14"/>
      <c r="R97" s="14"/>
      <c r="S97" s="10"/>
      <c r="T97" s="5"/>
      <c r="U97" s="5" t="s">
        <v>219</v>
      </c>
    </row>
  </sheetData>
  <mergeCells count="15">
    <mergeCell ref="E2:E3"/>
    <mergeCell ref="U2:U3"/>
    <mergeCell ref="A1:C1"/>
    <mergeCell ref="H3:K3"/>
    <mergeCell ref="L3:O3"/>
    <mergeCell ref="A2:A3"/>
    <mergeCell ref="B2:B3"/>
    <mergeCell ref="C2:C3"/>
    <mergeCell ref="H2:S2"/>
    <mergeCell ref="P3:S3"/>
    <mergeCell ref="F2:F3"/>
    <mergeCell ref="D2:D3"/>
    <mergeCell ref="D1:U1"/>
    <mergeCell ref="T2:T3"/>
    <mergeCell ref="G2:G3"/>
  </mergeCells>
  <phoneticPr fontId="1"/>
  <dataValidations count="1">
    <dataValidation type="list" allowBlank="1" showInputMessage="1" showErrorMessage="1" sqref="D36:D39 D5:D15">
      <formula1>"an,n"</formula1>
    </dataValidation>
  </dataValidations>
  <pageMargins left="0.19685039370078741" right="0.19685039370078741" top="0.39370078740157483" bottom="0.39370078740157483" header="0.23622047244094491" footer="0"/>
  <pageSetup paperSize="9" scale="76" orientation="portrait" r:id="rId1"/>
  <headerFooter alignWithMargins="0">
    <oddFooter>&amp;C2032-08-&amp;P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167A08D-A420-4A9A-A515-B2398790F9DC}"/>
</file>

<file path=customXml/itemProps2.xml><?xml version="1.0" encoding="utf-8"?>
<ds:datastoreItem xmlns:ds="http://schemas.openxmlformats.org/officeDocument/2006/customXml" ds:itemID="{ADBFECE4-1633-4AF6-9956-7E9E5BB6FCF4}"/>
</file>

<file path=customXml/itemProps3.xml><?xml version="1.0" encoding="utf-8"?>
<ds:datastoreItem xmlns:ds="http://schemas.openxmlformats.org/officeDocument/2006/customXml" ds:itemID="{6653A53C-0102-41FA-9945-B65B00AA068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ＡＣＬ情報登録（在来船・自動車船用）呼出情報</vt:lpstr>
      <vt:lpstr>'ＡＣＬ情報登録（在来船・自動車船用）呼出情報'!Print_Area</vt:lpstr>
      <vt:lpstr>'ＡＣＬ情報登録（在来船・自動車船用）呼出情報'!Print_Titles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2015-06-09T06:32:26Z</dcterms:created>
  <dcterms:modified xsi:type="dcterms:W3CDTF">2023-02-08T04:12:36Z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