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9570" windowHeight="11895"/>
  </bookViews>
  <sheets>
    <sheet name="保税運送申告取消通知情報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保税運送申告取消通知情報!$A$1:$U$13</definedName>
    <definedName name="_xlnm.Print_Titles" localSheetId="0">保税運送申告取消通知情報!$1:$3</definedName>
    <definedName name="Z_1BCD9E06_1EA8_41FD_A107_0672CCA489BC_.wvu.PrintArea" localSheetId="0" hidden="1">保税運送申告取消通知情報!$A$1:$U$13</definedName>
    <definedName name="Z_1BCD9E06_1EA8_41FD_A107_0672CCA489BC_.wvu.PrintTitles" localSheetId="0" hidden="1">保税運送申告取消通知情報!$1:$3</definedName>
    <definedName name="Z_45EE2F50_0633_4842_97B3_6D46C70D054E_.wvu.PrintArea" localSheetId="0" hidden="1">保税運送申告取消通知情報!$A$1:$U$13</definedName>
    <definedName name="Z_45EE2F50_0633_4842_97B3_6D46C70D054E_.wvu.PrintTitles" localSheetId="0" hidden="1">保税運送申告取消通知情報!$1:$3</definedName>
    <definedName name="Z_AE06AB30_338E_4F4B_A422_9F1C7237BBFC_.wvu.PrintArea" localSheetId="0" hidden="1">保税運送申告取消通知情報!$A$1:$U$13</definedName>
    <definedName name="Z_AE06AB30_338E_4F4B_A422_9F1C7237BBFC_.wvu.PrintTitles" localSheetId="0" hidden="1">保税運送申告取消通知情報!$1:$3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odamas - 個人用ビュー" guid="{45EE2F50-0633-4842-97B3-6D46C70D054E}" mergeInterval="0" personalView="1" maximized="1" windowWidth="1276" windowHeight="796" activeSheetId="1" showComments="commNone"/>
    <customWorkbookView name="NDC-SHIOMI - 個人用ビュー" guid="{1BCD9E06-1EA8-41FD-A107-0672CCA489BC}" mergeInterval="0" personalView="1" maximized="1" windowWidth="1235" windowHeight="830" activeSheetId="1"/>
    <customWorkbookView name="momoseh - 個人用ビュー" guid="{AE06AB30-338E-4F4B-A422-9F1C7237BBFC}" mergeInterval="0" personalView="1" maximized="1" windowWidth="1151" windowHeight="845" activeSheetId="1" showComments="commIndAndComment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</calcChain>
</file>

<file path=xl/sharedStrings.xml><?xml version="1.0" encoding="utf-8"?>
<sst xmlns="http://schemas.openxmlformats.org/spreadsheetml/2006/main" count="58" uniqueCount="39">
  <si>
    <t>an</t>
  </si>
  <si>
    <t>国連ＬＯＣＯＤＥ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</si>
  <si>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</si>
  <si>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</si>
  <si>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</si>
  <si>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</si>
  <si>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</si>
  <si>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</si>
  <si>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</si>
  <si>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発送地コード（保税地域）</t>
    <rPh sb="7" eb="9">
      <t>ホゼイ</t>
    </rPh>
    <rPh sb="9" eb="11">
      <t>チイキ</t>
    </rPh>
    <phoneticPr fontId="3"/>
  </si>
  <si>
    <t>発送地コード（船卸場所）</t>
    <rPh sb="7" eb="8">
      <t>フナ</t>
    </rPh>
    <rPh sb="8" eb="9">
      <t>オロシ</t>
    </rPh>
    <rPh sb="9" eb="11">
      <t>バショ</t>
    </rPh>
    <phoneticPr fontId="3"/>
  </si>
  <si>
    <t>船卸港コード</t>
    <rPh sb="0" eb="1">
      <t>フナ</t>
    </rPh>
    <rPh sb="1" eb="2">
      <t>オロシ</t>
    </rPh>
    <rPh sb="2" eb="3">
      <t>コウ</t>
    </rPh>
    <phoneticPr fontId="3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</si>
  <si>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3"/>
  </si>
  <si>
    <t>条件</t>
    <rPh sb="0" eb="2">
      <t>ジョウケン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</si>
  <si>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</si>
  <si>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コード</t>
    <phoneticPr fontId="3"/>
  </si>
  <si>
    <t>利用者コード</t>
    <phoneticPr fontId="3"/>
  </si>
  <si>
    <t>保税地域コード</t>
    <phoneticPr fontId="3"/>
  </si>
  <si>
    <t>バースコード</t>
    <phoneticPr fontId="3"/>
  </si>
  <si>
    <t>保税地域コード</t>
    <phoneticPr fontId="3"/>
  </si>
  <si>
    <t>35</t>
    <phoneticPr fontId="3"/>
  </si>
  <si>
    <t>出力共通項目</t>
    <phoneticPr fontId="3"/>
  </si>
  <si>
    <t>入力者コード</t>
    <phoneticPr fontId="3"/>
  </si>
  <si>
    <t>保税運送申告番号</t>
    <phoneticPr fontId="3"/>
  </si>
  <si>
    <t>発送地名</t>
    <phoneticPr fontId="3"/>
  </si>
  <si>
    <t>到着地コード</t>
    <phoneticPr fontId="3"/>
  </si>
  <si>
    <t>到着地名</t>
    <phoneticPr fontId="3"/>
  </si>
  <si>
    <t>貨物管理番号</t>
    <phoneticPr fontId="3"/>
  </si>
  <si>
    <t xml:space="preserve">メールサブジェクトには以下の項目を出力
・保税運送申告番号または個別運送管理番号 １１桁 </t>
    <phoneticPr fontId="3"/>
  </si>
  <si>
    <t>M</t>
  </si>
  <si>
    <t>C</t>
  </si>
  <si>
    <t>保税運送申告ＤＢに登録されている発送地コードを出力</t>
  </si>
  <si>
    <t>保税運送申告ＤＢに登録されている船卸港コードを出力</t>
    <rPh sb="16" eb="17">
      <t>フナ</t>
    </rPh>
    <rPh sb="17" eb="18">
      <t>オロシ</t>
    </rPh>
    <rPh sb="18" eb="19">
      <t>コウ</t>
    </rPh>
    <phoneticPr fontId="2"/>
  </si>
  <si>
    <t>保税運送申告ＤＢに登録されている発送地名を出力</t>
  </si>
  <si>
    <t>保税運送申告ＤＢに登録されている到着地コードを出力</t>
  </si>
  <si>
    <t>保税運送申告ＤＢに登録されている到着地名を出力</t>
  </si>
  <si>
    <t xml:space="preserve">保税運送申告ＤＢに登録されている貨物管理番号_x000D_を出力
</t>
  </si>
  <si>
    <t>35</t>
    <phoneticPr fontId="3"/>
  </si>
  <si>
    <t>保税運送申告取消通知情報（ＳＡＳ０５１）</t>
    <rPh sb="0" eb="6">
      <t>ホゼイウンソウシンコク</t>
    </rPh>
    <rPh sb="6" eb="8">
      <t>トリケシ</t>
    </rPh>
    <rPh sb="8" eb="10">
      <t>ツウチ</t>
    </rPh>
    <rPh sb="10" eb="12">
      <t>ジョウホウ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</si>
</sst>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/>
    <xf numFmtId="0" fontId="4" fillId="0" borderId="0" xfId="1" applyNumberFormat="1" applyFont="1" applyFill="1">
      <alignment vertical="center"/>
    </xf>
    <xf numFmtId="0" fontId="4" fillId="0" borderId="0" xfId="1" applyNumberFormat="1" applyFont="1" applyFill="1" applyAlignment="1">
      <alignment vertical="top"/>
    </xf>
    <xf numFmtId="0" fontId="4" fillId="0" borderId="0" xfId="1" applyNumberFormat="1" applyFont="1" applyFill="1" applyAlignment="1">
      <alignment horizontal="left" vertical="center" wrapText="1"/>
    </xf>
    <xf numFmtId="1" fontId="5" fillId="0" borderId="1" xfId="1" quotePrefix="1" applyNumberFormat="1" applyFont="1" applyFill="1" applyBorder="1" applyAlignment="1">
      <alignment horizontal="right" vertical="top"/>
    </xf>
    <xf numFmtId="0" fontId="5" fillId="0" borderId="1" xfId="1" applyNumberFormat="1" applyFont="1" applyFill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top" wrapText="1"/>
    </xf>
    <xf numFmtId="0" fontId="5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U13"/>
  <sheetViews>
    <sheetView tabSelected="1" view="pageBreakPreview" zoomScaleNormal="100" zoomScaleSheetLayoutView="75" workbookViewId="0">
      <selection activeCell="X4" sqref="X4"/>
    </sheetView>
  </sheetViews>
  <sheetFormatPr defaultRowHeight="11.25"/>
  <cols>
    <col min="1" max="1" width="4.75" style="3" customWidth="1"/>
    <col min="2" max="2" width="3.625" style="3" customWidth="1"/>
    <col min="3" max="3" width="16.875" style="3" customWidth="1"/>
    <col min="4" max="4" width="2.75" style="3" customWidth="1"/>
    <col min="5" max="5" width="3.75" style="3" customWidth="1"/>
    <col min="6" max="7" width="2.75" style="3" customWidth="1"/>
    <col min="8" max="9" width="2.75" style="1" customWidth="1"/>
    <col min="10" max="19" width="2.75" style="2" customWidth="1"/>
    <col min="20" max="20" width="15" style="5" customWidth="1"/>
    <col min="21" max="21" width="45" style="5" customWidth="1"/>
    <col min="22" max="16384" width="9" style="3"/>
  </cols>
  <sheetData>
    <row r="1" spans="1:21" ht="15" customHeight="1">
      <c r="A1" s="19" t="s">
        <v>12</v>
      </c>
      <c r="B1" s="19"/>
      <c r="C1" s="19"/>
      <c r="D1" s="19" t="s">
        <v>38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15" t="s">
        <v>2</v>
      </c>
      <c r="B2" s="15" t="s">
        <v>3</v>
      </c>
      <c r="C2" s="15" t="s">
        <v>4</v>
      </c>
      <c r="D2" s="17" t="s">
        <v>5</v>
      </c>
      <c r="E2" s="18" t="s">
        <v>6</v>
      </c>
      <c r="F2" s="18" t="s">
        <v>7</v>
      </c>
      <c r="G2" s="18" t="s">
        <v>8</v>
      </c>
      <c r="H2" s="16" t="s">
        <v>13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15</v>
      </c>
      <c r="U2" s="16" t="s">
        <v>14</v>
      </c>
    </row>
    <row r="3" spans="1:21" s="4" customFormat="1" ht="33.75" customHeight="1">
      <c r="A3" s="15"/>
      <c r="B3" s="15"/>
      <c r="C3" s="15"/>
      <c r="D3" s="17"/>
      <c r="E3" s="18"/>
      <c r="F3" s="18"/>
      <c r="G3" s="18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4" customFormat="1" ht="33.75" customHeight="1">
      <c r="A4" s="6">
        <f t="shared" ref="A4:A13" si="0">ROW()-3</f>
        <v>1</v>
      </c>
      <c r="B4" s="7"/>
      <c r="C4" s="8" t="s">
        <v>21</v>
      </c>
      <c r="D4" s="9" t="s">
        <v>0</v>
      </c>
      <c r="E4" s="10">
        <v>398</v>
      </c>
      <c r="F4" s="9"/>
      <c r="G4" s="9"/>
      <c r="H4" s="12" t="s">
        <v>29</v>
      </c>
      <c r="I4" s="14"/>
      <c r="J4" s="14"/>
      <c r="K4" s="12"/>
      <c r="L4" s="12"/>
      <c r="M4" s="14"/>
      <c r="N4" s="14"/>
      <c r="O4" s="12"/>
      <c r="P4" s="12"/>
      <c r="Q4" s="14"/>
      <c r="R4" s="14"/>
      <c r="S4" s="12"/>
      <c r="T4" s="11"/>
      <c r="U4" s="13" t="s">
        <v>28</v>
      </c>
    </row>
    <row r="5" spans="1:21" s="4" customFormat="1" ht="33.75" customHeight="1">
      <c r="A5" s="6">
        <f t="shared" si="0"/>
        <v>2</v>
      </c>
      <c r="B5" s="7"/>
      <c r="C5" s="8" t="s">
        <v>22</v>
      </c>
      <c r="D5" s="9" t="s">
        <v>0</v>
      </c>
      <c r="E5" s="10">
        <v>5</v>
      </c>
      <c r="F5" s="9"/>
      <c r="G5" s="9"/>
      <c r="H5" s="12" t="s">
        <v>29</v>
      </c>
      <c r="I5" s="14"/>
      <c r="J5" s="14"/>
      <c r="K5" s="12"/>
      <c r="L5" s="12"/>
      <c r="M5" s="14"/>
      <c r="N5" s="14"/>
      <c r="O5" s="12"/>
      <c r="P5" s="12"/>
      <c r="Q5" s="14"/>
      <c r="R5" s="14"/>
      <c r="S5" s="12"/>
      <c r="T5" s="11" t="s">
        <v>16</v>
      </c>
      <c r="U5" s="8"/>
    </row>
    <row r="6" spans="1:21" s="4" customFormat="1" ht="33.75" customHeight="1">
      <c r="A6" s="6">
        <f t="shared" si="0"/>
        <v>3</v>
      </c>
      <c r="B6" s="7"/>
      <c r="C6" s="8" t="s">
        <v>23</v>
      </c>
      <c r="D6" s="9" t="s">
        <v>0</v>
      </c>
      <c r="E6" s="10">
        <v>11</v>
      </c>
      <c r="F6" s="9"/>
      <c r="G6" s="9"/>
      <c r="H6" s="12" t="s">
        <v>29</v>
      </c>
      <c r="I6" s="14"/>
      <c r="J6" s="14"/>
      <c r="K6" s="12"/>
      <c r="L6" s="12"/>
      <c r="M6" s="14"/>
      <c r="N6" s="14"/>
      <c r="O6" s="12"/>
      <c r="P6" s="12"/>
      <c r="Q6" s="14"/>
      <c r="R6" s="14"/>
      <c r="S6" s="12"/>
      <c r="T6" s="11"/>
      <c r="U6" s="8"/>
    </row>
    <row r="7" spans="1:21" s="4" customFormat="1" ht="33.75" customHeight="1">
      <c r="A7" s="6">
        <f t="shared" si="0"/>
        <v>4</v>
      </c>
      <c r="B7" s="7"/>
      <c r="C7" s="8" t="s">
        <v>9</v>
      </c>
      <c r="D7" s="9" t="s">
        <v>0</v>
      </c>
      <c r="E7" s="10">
        <v>5</v>
      </c>
      <c r="F7" s="9"/>
      <c r="G7" s="9"/>
      <c r="H7" s="12" t="s">
        <v>30</v>
      </c>
      <c r="I7" s="14"/>
      <c r="J7" s="14"/>
      <c r="K7" s="12"/>
      <c r="L7" s="12"/>
      <c r="M7" s="14"/>
      <c r="N7" s="14"/>
      <c r="O7" s="12"/>
      <c r="P7" s="12"/>
      <c r="Q7" s="14"/>
      <c r="R7" s="14"/>
      <c r="S7" s="12"/>
      <c r="T7" s="11" t="s">
        <v>17</v>
      </c>
      <c r="U7" s="8" t="s">
        <v>31</v>
      </c>
    </row>
    <row r="8" spans="1:21" s="4" customFormat="1" ht="33.75" customHeight="1">
      <c r="A8" s="6">
        <f t="shared" si="0"/>
        <v>5</v>
      </c>
      <c r="B8" s="7"/>
      <c r="C8" s="8" t="s">
        <v>10</v>
      </c>
      <c r="D8" s="9" t="s">
        <v>0</v>
      </c>
      <c r="E8" s="10">
        <v>5</v>
      </c>
      <c r="F8" s="9"/>
      <c r="G8" s="9"/>
      <c r="H8" s="12" t="s">
        <v>30</v>
      </c>
      <c r="I8" s="14"/>
      <c r="J8" s="14"/>
      <c r="K8" s="12"/>
      <c r="L8" s="12"/>
      <c r="M8" s="14"/>
      <c r="N8" s="14"/>
      <c r="O8" s="12"/>
      <c r="P8" s="12"/>
      <c r="Q8" s="14"/>
      <c r="R8" s="14"/>
      <c r="S8" s="12"/>
      <c r="T8" s="11" t="s">
        <v>18</v>
      </c>
      <c r="U8" s="8" t="s">
        <v>31</v>
      </c>
    </row>
    <row r="9" spans="1:21" s="4" customFormat="1" ht="33.75" customHeight="1">
      <c r="A9" s="6">
        <f t="shared" si="0"/>
        <v>6</v>
      </c>
      <c r="B9" s="7"/>
      <c r="C9" s="8" t="s">
        <v>11</v>
      </c>
      <c r="D9" s="9" t="s">
        <v>0</v>
      </c>
      <c r="E9" s="10">
        <v>5</v>
      </c>
      <c r="F9" s="9"/>
      <c r="G9" s="9"/>
      <c r="H9" s="12"/>
      <c r="I9" s="14" t="s">
        <v>29</v>
      </c>
      <c r="J9" s="14"/>
      <c r="K9" s="12"/>
      <c r="L9" s="12"/>
      <c r="M9" s="14"/>
      <c r="N9" s="14"/>
      <c r="O9" s="12"/>
      <c r="P9" s="12"/>
      <c r="Q9" s="14"/>
      <c r="R9" s="14"/>
      <c r="S9" s="12"/>
      <c r="T9" s="11" t="s">
        <v>1</v>
      </c>
      <c r="U9" s="8" t="s">
        <v>32</v>
      </c>
    </row>
    <row r="10" spans="1:21" s="4" customFormat="1" ht="33.75" customHeight="1">
      <c r="A10" s="6">
        <f t="shared" si="0"/>
        <v>7</v>
      </c>
      <c r="B10" s="7"/>
      <c r="C10" s="8" t="s">
        <v>24</v>
      </c>
      <c r="D10" s="9" t="s">
        <v>0</v>
      </c>
      <c r="E10" s="10" t="s">
        <v>37</v>
      </c>
      <c r="F10" s="9"/>
      <c r="G10" s="9"/>
      <c r="H10" s="12" t="s">
        <v>29</v>
      </c>
      <c r="I10" s="14"/>
      <c r="J10" s="14"/>
      <c r="K10" s="12"/>
      <c r="L10" s="12"/>
      <c r="M10" s="14"/>
      <c r="N10" s="14"/>
      <c r="O10" s="12"/>
      <c r="P10" s="12"/>
      <c r="Q10" s="14"/>
      <c r="R10" s="14"/>
      <c r="S10" s="12"/>
      <c r="T10" s="11"/>
      <c r="U10" s="8" t="s">
        <v>33</v>
      </c>
    </row>
    <row r="11" spans="1:21" s="4" customFormat="1" ht="33.75" customHeight="1">
      <c r="A11" s="6">
        <f t="shared" si="0"/>
        <v>8</v>
      </c>
      <c r="B11" s="7"/>
      <c r="C11" s="8" t="s">
        <v>25</v>
      </c>
      <c r="D11" s="9" t="s">
        <v>0</v>
      </c>
      <c r="E11" s="10">
        <v>5</v>
      </c>
      <c r="F11" s="9"/>
      <c r="G11" s="9"/>
      <c r="H11" s="12" t="s">
        <v>29</v>
      </c>
      <c r="I11" s="14"/>
      <c r="J11" s="14"/>
      <c r="K11" s="12"/>
      <c r="L11" s="12"/>
      <c r="M11" s="14"/>
      <c r="N11" s="14"/>
      <c r="O11" s="12"/>
      <c r="P11" s="12"/>
      <c r="Q11" s="14"/>
      <c r="R11" s="14"/>
      <c r="S11" s="12"/>
      <c r="T11" s="11" t="s">
        <v>19</v>
      </c>
      <c r="U11" s="8" t="s">
        <v>34</v>
      </c>
    </row>
    <row r="12" spans="1:21" s="4" customFormat="1" ht="33.75" customHeight="1">
      <c r="A12" s="6">
        <f t="shared" si="0"/>
        <v>9</v>
      </c>
      <c r="B12" s="7"/>
      <c r="C12" s="8" t="s">
        <v>26</v>
      </c>
      <c r="D12" s="9" t="s">
        <v>0</v>
      </c>
      <c r="E12" s="10" t="s">
        <v>37</v>
      </c>
      <c r="F12" s="9"/>
      <c r="G12" s="9"/>
      <c r="H12" s="12" t="s">
        <v>29</v>
      </c>
      <c r="I12" s="14"/>
      <c r="J12" s="14"/>
      <c r="K12" s="12"/>
      <c r="L12" s="12"/>
      <c r="M12" s="14"/>
      <c r="N12" s="14"/>
      <c r="O12" s="12"/>
      <c r="P12" s="12"/>
      <c r="Q12" s="14"/>
      <c r="R12" s="14"/>
      <c r="S12" s="12"/>
      <c r="T12" s="11"/>
      <c r="U12" s="8" t="s">
        <v>35</v>
      </c>
    </row>
    <row r="13" spans="1:21" ht="33.75" customHeight="1">
      <c r="A13" s="6">
        <f t="shared" si="0"/>
        <v>10</v>
      </c>
      <c r="B13" s="7">
        <v>5</v>
      </c>
      <c r="C13" s="8" t="s">
        <v>27</v>
      </c>
      <c r="D13" s="9" t="s">
        <v>0</v>
      </c>
      <c r="E13" s="10" t="s">
        <v>20</v>
      </c>
      <c r="F13" s="9"/>
      <c r="G13" s="9"/>
      <c r="H13" s="12" t="s">
        <v>29</v>
      </c>
      <c r="I13" s="14"/>
      <c r="J13" s="14"/>
      <c r="K13" s="12"/>
      <c r="L13" s="12"/>
      <c r="M13" s="14"/>
      <c r="N13" s="14"/>
      <c r="O13" s="12"/>
      <c r="P13" s="12"/>
      <c r="Q13" s="14"/>
      <c r="R13" s="14"/>
      <c r="S13" s="12"/>
      <c r="T13" s="11"/>
      <c r="U13" s="8" t="s">
        <v>36</v>
      </c>
    </row>
  </sheetData>
  <customSheetViews>
    <customSheetView guid="{45EE2F50-0633-4842-97B3-6D46C70D054E}" showPageBreaks="1" fitToPage="1" printArea="1" view="pageBreakPreview" showRuler="0">
      <selection activeCell="D2" sqref="D2:D3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1"/>
      <headerFooter alignWithMargins="0"/>
    </customSheetView>
    <customSheetView guid="{1BCD9E06-1EA8-41FD-A107-0672CCA489BC}" showPageBreaks="1" fitToPage="1" printArea="1" view="pageBreakPreview" showRuler="0">
      <selection activeCell="Q5" sqref="Q5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2"/>
      <headerFooter alignWithMargins="0"/>
    </customSheetView>
    <customSheetView guid="{AE06AB30-338E-4F4B-A422-9F1C7237BBFC}" showPageBreaks="1" fitToPage="1" printArea="1" view="pageBreakPreview" showRuler="0">
      <selection activeCell="D2" sqref="D2:D3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3"/>
      <headerFooter alignWithMargins="0"/>
    </customSheetView>
  </customSheetViews>
  <mergeCells count="15">
    <mergeCell ref="A1:C1"/>
    <mergeCell ref="D1:U1"/>
    <mergeCell ref="T2:T3"/>
    <mergeCell ref="U2:U3"/>
    <mergeCell ref="A2:A3"/>
    <mergeCell ref="B2:B3"/>
    <mergeCell ref="H2:S2"/>
    <mergeCell ref="H3:K3"/>
    <mergeCell ref="L3:O3"/>
    <mergeCell ref="P3:S3"/>
    <mergeCell ref="C2:C3"/>
    <mergeCell ref="D2:D3"/>
    <mergeCell ref="E2:E3"/>
    <mergeCell ref="G2:G3"/>
    <mergeCell ref="F2:F3"/>
  </mergeCells>
  <phoneticPr fontId="3"/>
  <dataValidations count="1">
    <dataValidation type="list" allowBlank="1" showInputMessage="1" showErrorMessage="1" sqref="D14:D65536">
      <formula1>"A,I,F,J"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4"/>
  <headerFooter alignWithMargins="0">
    <oddFooter>&amp;CSAS051-&amp;P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9F23D2-7D7A-47AE-A596-0F1CFA6F590A}"/>
</file>

<file path=customXml/itemProps2.xml><?xml version="1.0" encoding="utf-8"?>
<ds:datastoreItem xmlns:ds="http://schemas.openxmlformats.org/officeDocument/2006/customXml" ds:itemID="{E9EB477C-4346-4607-8BEC-B4091B8C4EFA}"/>
</file>

<file path=customXml/itemProps3.xml><?xml version="1.0" encoding="utf-8"?>
<ds:datastoreItem xmlns:ds="http://schemas.openxmlformats.org/officeDocument/2006/customXml" ds:itemID="{53C70C88-F9CC-4F2D-94D7-7499C7819C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保税運送申告取消通知情報</vt:lpstr>
      <vt:lpstr>保税運送申告取消通知情報!Print_Area</vt:lpstr>
      <vt:lpstr>保税運送申告取消通知情報!Print_Titles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2015-06-09T05:45:13Z</cp:lastPrinted>
  <dcterms:created xsi:type="dcterms:W3CDTF">2006-11-20T01:34:30Z</dcterms:created>
  <dcterms:modified xsi:type="dcterms:W3CDTF">2015-06-09T05:45:47Z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