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ue\Downloads\疑似データ掲載用\疑似データ掲載用\シート非表示\"/>
    </mc:Choice>
  </mc:AlternateContent>
  <xr:revisionPtr revIDLastSave="0" documentId="13_ncr:1_{7D9A71F4-E093-4177-81B7-37A602D6F85F}" xr6:coauthVersionLast="47" xr6:coauthVersionMax="47" xr10:uidLastSave="{00000000-0000-0000-0000-000000000000}"/>
  <workbookProtection workbookAlgorithmName="SHA-512" workbookHashValue="PNeby2KjK12PwZQzSSUdybrEntmhKwkzuj4KcLVYL4CSzEqIJ9O2B3yDOSwJYp0FKd3Vwkcdl3mifi9ywh1lLQ==" workbookSaltValue="DsH3PWqTIJrlXF2aaq5m0g==" workbookSpinCount="100000" lockStructure="1"/>
  <bookViews>
    <workbookView xWindow="-108" yWindow="-108" windowWidth="23256" windowHeight="12720" xr2:uid="{00000000-000D-0000-FFFF-FFFF00000000}"/>
  </bookViews>
  <sheets>
    <sheet name="Sheet1" sheetId="4" r:id="rId1"/>
    <sheet name="Sheet2" sheetId="5" state="hidden" r:id="rId2"/>
    <sheet name="航空輸出-03（LDR情報）" sheetId="1" state="hidden" r:id="rId3"/>
    <sheet name="航空輸出-03（搭載便情報）" sheetId="2" state="hidden" r:id="rId4"/>
  </sheets>
  <definedNames>
    <definedName name="_xlnm._FilterDatabase" localSheetId="2" hidden="1">'航空輸出-03（LDR情報）'!$A$3:$D$3</definedName>
    <definedName name="_xlnm._FilterDatabase" localSheetId="3" hidden="1">'航空輸出-03（搭載便情報）'!$A$1:$E$461</definedName>
    <definedName name="_xlnm.Print_Titles" localSheetId="2">'航空輸出-03（LDR情報）'!$3:$3</definedName>
    <definedName name="_xlnm.Print_Titles" localSheetId="3">'航空輸出-03（搭載便情報）'!$1:$1</definedName>
    <definedName name="Z_0A4A7EE7_F6B8_4BC8_8F6C_D08F047AD6A2_.wvu.FilterData" localSheetId="2" hidden="1">'航空輸出-03（LDR情報）'!$A$3:$D$263</definedName>
    <definedName name="Z_0A4A7EE7_F6B8_4BC8_8F6C_D08F047AD6A2_.wvu.PrintTitles" localSheetId="2" hidden="1">'航空輸出-03（LDR情報）'!$3:$3</definedName>
    <definedName name="Z_0A4A7EE7_F6B8_4BC8_8F6C_D08F047AD6A2_.wvu.PrintTitles" localSheetId="3" hidden="1">'航空輸出-03（搭載便情報）'!$1:$1</definedName>
    <definedName name="Z_10252F26_45CF_4ACC_BB4D_8DF52C8A4AD7_.wvu.FilterData" localSheetId="2" hidden="1">'航空輸出-03（LDR情報）'!$A$3:$D$263</definedName>
    <definedName name="Z_10252F26_45CF_4ACC_BB4D_8DF52C8A4AD7_.wvu.PrintTitles" localSheetId="2" hidden="1">'航空輸出-03（LDR情報）'!$3:$3</definedName>
    <definedName name="Z_10252F26_45CF_4ACC_BB4D_8DF52C8A4AD7_.wvu.PrintTitles" localSheetId="3" hidden="1">'航空輸出-03（搭載便情報）'!$1:$1</definedName>
    <definedName name="Z_2DF82504_8988_42F7_B969_63010FC78C34_.wvu.FilterData" localSheetId="2" hidden="1">'航空輸出-03（LDR情報）'!$A$3:$D$263</definedName>
    <definedName name="Z_2DF82504_8988_42F7_B969_63010FC78C34_.wvu.PrintTitles" localSheetId="2" hidden="1">'航空輸出-03（LDR情報）'!$3:$3</definedName>
    <definedName name="Z_2DF82504_8988_42F7_B969_63010FC78C34_.wvu.PrintTitles" localSheetId="3" hidden="1">'航空輸出-03（搭載便情報）'!$1:$1</definedName>
    <definedName name="Z_2EDDF35C_EEB1_4FEF_9634_8765E65F399E_.wvu.FilterData" localSheetId="2" hidden="1">'航空輸出-03（LDR情報）'!$A$3:$D$263</definedName>
    <definedName name="Z_2EDDF35C_EEB1_4FEF_9634_8765E65F399E_.wvu.PrintTitles" localSheetId="2" hidden="1">'航空輸出-03（LDR情報）'!$3:$3</definedName>
    <definedName name="Z_2EDDF35C_EEB1_4FEF_9634_8765E65F399E_.wvu.PrintTitles" localSheetId="3" hidden="1">'航空輸出-03（搭載便情報）'!$1:$1</definedName>
    <definedName name="Z_5FBE1525_CBCB_4280_A8B6_982DEF631E15_.wvu.FilterData" localSheetId="2" hidden="1">'航空輸出-03（LDR情報）'!$A$3:$D$263</definedName>
    <definedName name="Z_5FBE1525_CBCB_4280_A8B6_982DEF631E15_.wvu.PrintTitles" localSheetId="2" hidden="1">'航空輸出-03（LDR情報）'!$3:$3</definedName>
    <definedName name="Z_5FBE1525_CBCB_4280_A8B6_982DEF631E15_.wvu.PrintTitles" localSheetId="3" hidden="1">'航空輸出-03（搭載便情報）'!$1:$1</definedName>
    <definedName name="Z_72608AEA_96C7_449D_95AE_526C4087A417_.wvu.FilterData" localSheetId="2" hidden="1">'航空輸出-03（LDR情報）'!$A$3:$D$3</definedName>
    <definedName name="Z_72608AEA_96C7_449D_95AE_526C4087A417_.wvu.PrintTitles" localSheetId="2" hidden="1">'航空輸出-03（LDR情報）'!$3:$3</definedName>
    <definedName name="Z_72608AEA_96C7_449D_95AE_526C4087A417_.wvu.PrintTitles" localSheetId="3" hidden="1">'航空輸出-03（搭載便情報）'!$1:$1</definedName>
    <definedName name="Z_92A07FEB_5BD5_488C_90CC_49F4BC91E5DB_.wvu.FilterData" localSheetId="2" hidden="1">'航空輸出-03（LDR情報）'!$A$3:$D$263</definedName>
    <definedName name="Z_92A07FEB_5BD5_488C_90CC_49F4BC91E5DB_.wvu.PrintTitles" localSheetId="2" hidden="1">'航空輸出-03（LDR情報）'!$3:$3</definedName>
    <definedName name="Z_92A07FEB_5BD5_488C_90CC_49F4BC91E5DB_.wvu.PrintTitles" localSheetId="3" hidden="1">'航空輸出-03（搭載便情報）'!$1:$1</definedName>
    <definedName name="Z_E80288EF_BB78_4366_B151_4AE62240B83B_.wvu.FilterData" localSheetId="2" hidden="1">'航空輸出-03（LDR情報）'!$A$3:$D$263</definedName>
    <definedName name="Z_E80288EF_BB78_4366_B151_4AE62240B83B_.wvu.PrintTitles" localSheetId="2" hidden="1">'航空輸出-03（LDR情報）'!$3:$3</definedName>
    <definedName name="Z_E80288EF_BB78_4366_B151_4AE62240B83B_.wvu.PrintTitles" localSheetId="3" hidden="1">'航空輸出-03（搭載便情報）'!$1:$1</definedName>
  </definedNames>
  <calcPr calcId="191029"/>
  <customWorkbookViews>
    <customWorkbookView name="tobet - 個人用ビュー" guid="{92A07FEB-5BD5-488C-90CC-49F4BC91E5DB}" mergeInterval="0" personalView="1" maximized="1" xWindow="-8" yWindow="-8" windowWidth="1936" windowHeight="1056" activeSheetId="2"/>
    <customWorkbookView name="ishigamiku - 個人用ビュー" guid="{0A4A7EE7-F6B8-4BC8-8F6C-D08F047AD6A2}" mergeInterval="0" personalView="1" maximized="1" xWindow="-8" yWindow="-8" windowWidth="1936" windowHeight="1056" activeSheetId="3"/>
    <customWorkbookView name="川島　裕貴 - 個人用ビュー" guid="{5FBE1525-CBCB-4280-A8B6-982DEF631E15}" mergeInterval="0" personalView="1" maximized="1" xWindow="-8" yWindow="-8" windowWidth="1936" windowHeight="1096" activeSheetId="1"/>
    <customWorkbookView name="ooyamaak - 個人用ビュー" guid="{10252F26-45CF-4ACC-BB4D-8DF52C8A4AD7}" mergeInterval="0" personalView="1" maximized="1" windowWidth="1916" windowHeight="852" activeSheetId="3"/>
    <customWorkbookView name="itoumsh - 個人用ビュー" guid="{72608AEA-96C7-449D-95AE-526C4087A417}" mergeInterval="0" personalView="1" maximized="1" windowWidth="1916" windowHeight="860" activeSheetId="3"/>
    <customWorkbookView name="yamazakistr - 個人用ビュー" guid="{2EDDF35C-EEB1-4FEF-9634-8765E65F399E}" mergeInterval="0" personalView="1" maximized="1" windowWidth="1832" windowHeight="890" activeSheetId="1"/>
    <customWorkbookView name="shirotoritu - 個人用ビュー" guid="{E80288EF-BB78-4366-B151-4AE62240B83B}" mergeInterval="0" personalView="1" maximized="1" xWindow="-8" yWindow="-8" windowWidth="1874" windowHeight="1096" activeSheetId="3"/>
    <customWorkbookView name="suwatkn - 個人用ビュー" guid="{2DF82504-8988-42F7-B969-63010FC78C34}" mergeInterval="0" personalView="1" maximized="1" xWindow="-1928" yWindow="-8" windowWidth="1936" windowHeight="1056" activeSheetId="4"/>
  </customWorkbookViews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2" i="2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4" i="1"/>
  <c r="A1" i="5"/>
  <c r="B3" i="5" s="1"/>
  <c r="K3" i="5" l="1"/>
  <c r="B4" i="5"/>
  <c r="E3" i="5"/>
  <c r="D3" i="5"/>
  <c r="C3" i="5"/>
  <c r="H3" i="5"/>
  <c r="I3" i="5"/>
  <c r="G3" i="5"/>
  <c r="O3" i="5" l="1"/>
  <c r="K4" i="5"/>
  <c r="N3" i="5"/>
  <c r="M3" i="5"/>
  <c r="L3" i="5"/>
  <c r="B8" i="4"/>
  <c r="C8" i="4"/>
  <c r="A8" i="4"/>
  <c r="E4" i="5"/>
  <c r="B5" i="5"/>
  <c r="C4" i="5"/>
  <c r="D4" i="5"/>
  <c r="G4" i="5"/>
  <c r="I4" i="5"/>
  <c r="H4" i="5"/>
  <c r="S3" i="5"/>
  <c r="T3" i="5"/>
  <c r="R3" i="5"/>
  <c r="Q3" i="5"/>
  <c r="I8" i="4" l="1"/>
  <c r="F8" i="4"/>
  <c r="H8" i="4"/>
  <c r="K5" i="5"/>
  <c r="L4" i="5"/>
  <c r="N4" i="5"/>
  <c r="O4" i="5"/>
  <c r="M4" i="5"/>
  <c r="B9" i="4"/>
  <c r="C9" i="4"/>
  <c r="A9" i="4"/>
  <c r="B6" i="5"/>
  <c r="C5" i="5"/>
  <c r="D5" i="5"/>
  <c r="E5" i="5"/>
  <c r="T4" i="5"/>
  <c r="G5" i="5"/>
  <c r="H5" i="5"/>
  <c r="I5" i="5"/>
  <c r="S4" i="5"/>
  <c r="R4" i="5"/>
  <c r="Q4" i="5"/>
  <c r="F9" i="4" l="1"/>
  <c r="K6" i="5"/>
  <c r="O5" i="5"/>
  <c r="L5" i="5"/>
  <c r="M5" i="5"/>
  <c r="N5" i="5"/>
  <c r="C10" i="4"/>
  <c r="B10" i="4"/>
  <c r="A10" i="4"/>
  <c r="B7" i="5"/>
  <c r="C6" i="5"/>
  <c r="D6" i="5"/>
  <c r="E6" i="5"/>
  <c r="H6" i="5"/>
  <c r="Q5" i="5"/>
  <c r="I6" i="5"/>
  <c r="R5" i="5"/>
  <c r="T5" i="5"/>
  <c r="G6" i="5"/>
  <c r="S5" i="5"/>
  <c r="F10" i="4" l="1"/>
  <c r="K7" i="5"/>
  <c r="M6" i="5"/>
  <c r="O6" i="5"/>
  <c r="N6" i="5"/>
  <c r="L6" i="5"/>
  <c r="B11" i="4"/>
  <c r="C11" i="4"/>
  <c r="A11" i="4"/>
  <c r="D7" i="5"/>
  <c r="E7" i="5"/>
  <c r="B8" i="5"/>
  <c r="C7" i="5"/>
  <c r="Q6" i="5"/>
  <c r="I7" i="5"/>
  <c r="R6" i="5"/>
  <c r="G7" i="5"/>
  <c r="H7" i="5"/>
  <c r="T6" i="5"/>
  <c r="S6" i="5"/>
  <c r="F11" i="4" l="1"/>
  <c r="K8" i="5"/>
  <c r="M7" i="5"/>
  <c r="O7" i="5"/>
  <c r="L7" i="5"/>
  <c r="N7" i="5"/>
  <c r="B12" i="4"/>
  <c r="A12" i="4"/>
  <c r="C12" i="4"/>
  <c r="B9" i="5"/>
  <c r="C8" i="5"/>
  <c r="D8" i="5"/>
  <c r="E8" i="5"/>
  <c r="G8" i="5"/>
  <c r="H8" i="5"/>
  <c r="Q7" i="5"/>
  <c r="I8" i="5"/>
  <c r="R7" i="5"/>
  <c r="T7" i="5"/>
  <c r="S7" i="5"/>
  <c r="F12" i="4" l="1"/>
  <c r="K9" i="5"/>
  <c r="N8" i="5"/>
  <c r="O8" i="5"/>
  <c r="L8" i="5"/>
  <c r="M8" i="5"/>
  <c r="B13" i="4"/>
  <c r="A13" i="4"/>
  <c r="C13" i="4"/>
  <c r="B10" i="5"/>
  <c r="C9" i="5"/>
  <c r="D9" i="5"/>
  <c r="E9" i="5"/>
  <c r="S8" i="5"/>
  <c r="T8" i="5"/>
  <c r="Q8" i="5"/>
  <c r="I9" i="5"/>
  <c r="G9" i="5"/>
  <c r="H9" i="5"/>
  <c r="R8" i="5"/>
  <c r="F13" i="4" l="1"/>
  <c r="K10" i="5"/>
  <c r="L9" i="5"/>
  <c r="M9" i="5"/>
  <c r="N9" i="5"/>
  <c r="O9" i="5"/>
  <c r="A14" i="4"/>
  <c r="B14" i="4"/>
  <c r="C14" i="4"/>
  <c r="B11" i="5"/>
  <c r="C10" i="5"/>
  <c r="E10" i="5"/>
  <c r="D10" i="5"/>
  <c r="S9" i="5"/>
  <c r="I10" i="5"/>
  <c r="H10" i="5"/>
  <c r="T9" i="5"/>
  <c r="G10" i="5"/>
  <c r="Q9" i="5"/>
  <c r="R9" i="5"/>
  <c r="F14" i="4" l="1"/>
  <c r="K11" i="5"/>
  <c r="L10" i="5"/>
  <c r="M10" i="5"/>
  <c r="O10" i="5"/>
  <c r="N10" i="5"/>
  <c r="C15" i="4"/>
  <c r="A15" i="4"/>
  <c r="B15" i="4"/>
  <c r="C11" i="5"/>
  <c r="D11" i="5"/>
  <c r="E11" i="5"/>
  <c r="B12" i="5"/>
  <c r="H11" i="5"/>
  <c r="G11" i="5"/>
  <c r="S10" i="5"/>
  <c r="I11" i="5"/>
  <c r="T10" i="5"/>
  <c r="Q10" i="5"/>
  <c r="R10" i="5"/>
  <c r="F15" i="4" l="1"/>
  <c r="N11" i="5"/>
  <c r="M11" i="5"/>
  <c r="K12" i="5"/>
  <c r="O11" i="5"/>
  <c r="L11" i="5"/>
  <c r="A16" i="4"/>
  <c r="C16" i="4"/>
  <c r="B16" i="4"/>
  <c r="D12" i="5"/>
  <c r="B13" i="5"/>
  <c r="C12" i="5"/>
  <c r="E12" i="5"/>
  <c r="T11" i="5"/>
  <c r="R11" i="5"/>
  <c r="I12" i="5"/>
  <c r="H12" i="5"/>
  <c r="S11" i="5"/>
  <c r="Q11" i="5"/>
  <c r="G12" i="5"/>
  <c r="F16" i="4" l="1"/>
  <c r="L12" i="5"/>
  <c r="M12" i="5"/>
  <c r="N12" i="5"/>
  <c r="O12" i="5"/>
  <c r="B17" i="4"/>
  <c r="C17" i="4"/>
  <c r="A17" i="4"/>
  <c r="B14" i="5"/>
  <c r="C13" i="5"/>
  <c r="D13" i="5"/>
  <c r="E13" i="5"/>
  <c r="I13" i="5"/>
  <c r="Q12" i="5"/>
  <c r="S12" i="5"/>
  <c r="R12" i="5"/>
  <c r="G13" i="5"/>
  <c r="H13" i="5"/>
  <c r="T12" i="5"/>
  <c r="C18" i="4" l="1"/>
  <c r="B18" i="4"/>
  <c r="F17" i="4"/>
  <c r="A18" i="4"/>
  <c r="B15" i="5"/>
  <c r="C14" i="5"/>
  <c r="D14" i="5"/>
  <c r="E14" i="5"/>
  <c r="G14" i="5"/>
  <c r="H14" i="5"/>
  <c r="I14" i="5"/>
  <c r="C19" i="4" l="1"/>
  <c r="A19" i="4"/>
  <c r="B19" i="4"/>
  <c r="B16" i="5"/>
  <c r="E15" i="5"/>
  <c r="C15" i="5"/>
  <c r="D15" i="5"/>
  <c r="H15" i="5"/>
  <c r="I15" i="5"/>
  <c r="G15" i="5"/>
  <c r="B20" i="4" l="1"/>
  <c r="A20" i="4"/>
  <c r="C20" i="4"/>
  <c r="B17" i="5"/>
  <c r="D16" i="5"/>
  <c r="E16" i="5"/>
  <c r="C16" i="5"/>
  <c r="H16" i="5"/>
  <c r="I16" i="5"/>
  <c r="G16" i="5"/>
  <c r="B21" i="4" l="1"/>
  <c r="A21" i="4"/>
  <c r="C21" i="4"/>
  <c r="B18" i="5"/>
  <c r="C17" i="5"/>
  <c r="E17" i="5"/>
  <c r="D17" i="5"/>
  <c r="H17" i="5"/>
  <c r="I17" i="5"/>
  <c r="G17" i="5"/>
  <c r="B22" i="4" l="1"/>
  <c r="C22" i="4"/>
  <c r="A22" i="4"/>
  <c r="B19" i="5"/>
  <c r="D18" i="5"/>
  <c r="E18" i="5"/>
  <c r="C18" i="5"/>
  <c r="I18" i="5"/>
  <c r="G18" i="5"/>
  <c r="H18" i="5"/>
  <c r="A23" i="4" l="1"/>
  <c r="C23" i="4"/>
  <c r="B23" i="4"/>
  <c r="B20" i="5"/>
  <c r="C19" i="5"/>
  <c r="D19" i="5"/>
  <c r="E19" i="5"/>
  <c r="G19" i="5"/>
  <c r="H19" i="5"/>
  <c r="I19" i="5"/>
  <c r="C24" i="4" l="1"/>
  <c r="B24" i="4"/>
  <c r="A24" i="4"/>
  <c r="B21" i="5"/>
  <c r="C20" i="5"/>
  <c r="D20" i="5"/>
  <c r="E20" i="5"/>
  <c r="I20" i="5"/>
  <c r="H20" i="5"/>
  <c r="G20" i="5"/>
  <c r="C25" i="4" l="1"/>
  <c r="A25" i="4"/>
  <c r="B25" i="4"/>
  <c r="B22" i="5"/>
  <c r="C21" i="5"/>
  <c r="D21" i="5"/>
  <c r="E21" i="5"/>
  <c r="G21" i="5"/>
  <c r="H21" i="5"/>
  <c r="I21" i="5"/>
  <c r="C26" i="4" l="1"/>
  <c r="B26" i="4"/>
  <c r="A26" i="4"/>
  <c r="C22" i="5"/>
  <c r="D22" i="5"/>
  <c r="E22" i="5"/>
  <c r="I22" i="5"/>
  <c r="G22" i="5"/>
  <c r="H22" i="5"/>
  <c r="C27" i="4" l="1"/>
  <c r="B27" i="4"/>
  <c r="A27" i="4"/>
</calcChain>
</file>

<file path=xl/sharedStrings.xml><?xml version="1.0" encoding="utf-8"?>
<sst xmlns="http://schemas.openxmlformats.org/spreadsheetml/2006/main" count="6010" uniqueCount="2383">
  <si>
    <t>MAWB番号</t>
    <rPh sb="4" eb="6">
      <t>バンゴウ</t>
    </rPh>
    <phoneticPr fontId="2"/>
  </si>
  <si>
    <t>HAWB番号</t>
    <rPh sb="4" eb="6">
      <t>バンゴウ</t>
    </rPh>
    <phoneticPr fontId="2"/>
  </si>
  <si>
    <t>利用者コード</t>
    <rPh sb="0" eb="3">
      <t>リヨウシャ</t>
    </rPh>
    <phoneticPr fontId="2"/>
  </si>
  <si>
    <t>搭載便名</t>
    <rPh sb="0" eb="2">
      <t>トウサイ</t>
    </rPh>
    <rPh sb="2" eb="4">
      <t>ビンメイ</t>
    </rPh>
    <phoneticPr fontId="2"/>
  </si>
  <si>
    <t>マニフェスト仕様</t>
    <rPh sb="6" eb="8">
      <t>シヨウ</t>
    </rPh>
    <phoneticPr fontId="2"/>
  </si>
  <si>
    <t>積込港</t>
    <rPh sb="0" eb="1">
      <t>ツ</t>
    </rPh>
    <rPh sb="1" eb="2">
      <t>コ</t>
    </rPh>
    <rPh sb="2" eb="3">
      <t>ミナト</t>
    </rPh>
    <phoneticPr fontId="2"/>
  </si>
  <si>
    <t>取卸地</t>
    <rPh sb="0" eb="1">
      <t>ト</t>
    </rPh>
    <rPh sb="1" eb="2">
      <t>オロシ</t>
    </rPh>
    <rPh sb="2" eb="3">
      <t>チ</t>
    </rPh>
    <phoneticPr fontId="2"/>
  </si>
  <si>
    <t>混載業</t>
    <rPh sb="0" eb="2">
      <t>コンサイ</t>
    </rPh>
    <rPh sb="2" eb="3">
      <t>ギョウ</t>
    </rPh>
    <phoneticPr fontId="2"/>
  </si>
  <si>
    <t>J8SPJ</t>
  </si>
  <si>
    <t>J7JAL</t>
  </si>
  <si>
    <t>J9TAT</t>
  </si>
  <si>
    <t>J0ANA</t>
  </si>
  <si>
    <t>1ATAT</t>
  </si>
  <si>
    <t>J9ANA</t>
  </si>
  <si>
    <t>J6FDX</t>
  </si>
  <si>
    <t>J5JAL</t>
  </si>
  <si>
    <t>J3JAL</t>
  </si>
  <si>
    <t>J9KEA</t>
  </si>
  <si>
    <t>J9KZA</t>
  </si>
  <si>
    <t>J6IAC</t>
  </si>
  <si>
    <t>JSJAL</t>
  </si>
  <si>
    <t>J9JAL</t>
  </si>
  <si>
    <t>L9SSQ</t>
  </si>
  <si>
    <t>L9ANA</t>
  </si>
  <si>
    <t>L9JAL</t>
  </si>
  <si>
    <t>P8ANA</t>
  </si>
  <si>
    <t>P8JAL</t>
  </si>
  <si>
    <t>4AANA</t>
  </si>
  <si>
    <t>D9JAL</t>
  </si>
  <si>
    <t>D9ANA</t>
  </si>
  <si>
    <t>D9KEA</t>
  </si>
  <si>
    <t>D7FDX</t>
  </si>
  <si>
    <t>D8SPJ</t>
  </si>
  <si>
    <t>D6CKT</t>
  </si>
  <si>
    <t>5AJDB</t>
  </si>
  <si>
    <t>R9LDA</t>
  </si>
  <si>
    <t>R9POL</t>
  </si>
  <si>
    <t>5AANA</t>
  </si>
  <si>
    <t>R9JAL</t>
  </si>
  <si>
    <t>R9ANA</t>
  </si>
  <si>
    <t>R8SKP</t>
  </si>
  <si>
    <t>5CSPJ</t>
  </si>
  <si>
    <t>5BOEG</t>
  </si>
  <si>
    <t>6AJAL</t>
  </si>
  <si>
    <t>7DANA</t>
  </si>
  <si>
    <t>7EJAL</t>
  </si>
  <si>
    <t>G9JAL</t>
  </si>
  <si>
    <t>7BANA</t>
  </si>
  <si>
    <t>8AJAL</t>
  </si>
  <si>
    <t>W9ANA</t>
  </si>
  <si>
    <t>9BJAL</t>
  </si>
  <si>
    <t>9FJAL</t>
  </si>
  <si>
    <t>3DJAL</t>
  </si>
  <si>
    <t>3CANA</t>
  </si>
  <si>
    <t>LAX</t>
  </si>
  <si>
    <t>NRT</t>
  </si>
  <si>
    <t>HND</t>
  </si>
  <si>
    <t>KIJ</t>
  </si>
  <si>
    <t>IBR</t>
  </si>
  <si>
    <t>SDJ</t>
  </si>
  <si>
    <t>OKJ</t>
  </si>
  <si>
    <t>TOY</t>
  </si>
  <si>
    <t>KIX</t>
  </si>
  <si>
    <t>FSZ</t>
  </si>
  <si>
    <t>NGO</t>
  </si>
  <si>
    <t>KMI</t>
  </si>
  <si>
    <t>KMJ</t>
  </si>
  <si>
    <t>KOJ</t>
  </si>
  <si>
    <t>AOJ</t>
  </si>
  <si>
    <t>OKA</t>
  </si>
  <si>
    <t>ISG</t>
  </si>
  <si>
    <t>TAK</t>
  </si>
  <si>
    <t>MYJ</t>
  </si>
  <si>
    <t>4B9001</t>
  </si>
  <si>
    <t>4B9002</t>
  </si>
  <si>
    <t>4B9003</t>
  </si>
  <si>
    <t>4B9004</t>
  </si>
  <si>
    <t>4B9005</t>
  </si>
  <si>
    <t>4B9006</t>
  </si>
  <si>
    <t>4B9007</t>
  </si>
  <si>
    <t>4B9008</t>
  </si>
  <si>
    <t>4B9009</t>
  </si>
  <si>
    <t>4B9010</t>
  </si>
  <si>
    <t>JL9011</t>
  </si>
  <si>
    <t>JL9012</t>
  </si>
  <si>
    <t>JL9013</t>
  </si>
  <si>
    <t>JL9014</t>
  </si>
  <si>
    <t>JL9015</t>
  </si>
  <si>
    <t>JL9016</t>
  </si>
  <si>
    <t>JL9017</t>
  </si>
  <si>
    <t>JL9018</t>
  </si>
  <si>
    <t>JL9019</t>
  </si>
  <si>
    <t>JL9020</t>
  </si>
  <si>
    <t>9C9021</t>
  </si>
  <si>
    <t>9C9022</t>
  </si>
  <si>
    <t>9C9023</t>
  </si>
  <si>
    <t>9C9024</t>
  </si>
  <si>
    <t>9C9025</t>
  </si>
  <si>
    <t>9C9026</t>
  </si>
  <si>
    <t>9C9027</t>
  </si>
  <si>
    <t>9C9028</t>
  </si>
  <si>
    <t>9C9029</t>
  </si>
  <si>
    <t>9C9030</t>
  </si>
  <si>
    <t>5X9031</t>
  </si>
  <si>
    <t>5X9032</t>
  </si>
  <si>
    <t>5X9033</t>
  </si>
  <si>
    <t>5X9034</t>
  </si>
  <si>
    <t>5X9035</t>
  </si>
  <si>
    <t>5X9036</t>
  </si>
  <si>
    <t>5X9037</t>
  </si>
  <si>
    <t>5X9038</t>
  </si>
  <si>
    <t>5X9039</t>
  </si>
  <si>
    <t>5X9040</t>
  </si>
  <si>
    <t>DL9041</t>
  </si>
  <si>
    <t>DL9042</t>
  </si>
  <si>
    <t>DL9043</t>
  </si>
  <si>
    <t>DL9044</t>
  </si>
  <si>
    <t>DL9045</t>
  </si>
  <si>
    <t>DL9046</t>
  </si>
  <si>
    <t>DL9047</t>
  </si>
  <si>
    <t>DL9048</t>
  </si>
  <si>
    <t>DL9049</t>
  </si>
  <si>
    <t>DL9050</t>
  </si>
  <si>
    <t>3V9051</t>
  </si>
  <si>
    <t>3V9052</t>
  </si>
  <si>
    <t>3V9053</t>
  </si>
  <si>
    <t>3V9054</t>
  </si>
  <si>
    <t>3V9055</t>
  </si>
  <si>
    <t>3V9056</t>
  </si>
  <si>
    <t>3V9057</t>
  </si>
  <si>
    <t>3V9058</t>
  </si>
  <si>
    <t>3V9059</t>
  </si>
  <si>
    <t>3V9060</t>
  </si>
  <si>
    <t>FX9061</t>
  </si>
  <si>
    <t>FX9062</t>
  </si>
  <si>
    <t>FX9063</t>
  </si>
  <si>
    <t>FX9064</t>
  </si>
  <si>
    <t>FX9065</t>
  </si>
  <si>
    <t>FX9066</t>
  </si>
  <si>
    <t>FX9067</t>
  </si>
  <si>
    <t>FX9068</t>
  </si>
  <si>
    <t>FX9069</t>
  </si>
  <si>
    <t>FX9070</t>
  </si>
  <si>
    <t>3V9071</t>
  </si>
  <si>
    <t>3V9072</t>
  </si>
  <si>
    <t>3V9073</t>
  </si>
  <si>
    <t>3V9074</t>
  </si>
  <si>
    <t>3V9075</t>
  </si>
  <si>
    <t>3V9076</t>
  </si>
  <si>
    <t>3V9077</t>
  </si>
  <si>
    <t>3V9078</t>
  </si>
  <si>
    <t>3V9079</t>
  </si>
  <si>
    <t>3V9080</t>
  </si>
  <si>
    <t>3U9081</t>
  </si>
  <si>
    <t>3U9082</t>
  </si>
  <si>
    <t>3U9083</t>
  </si>
  <si>
    <t>3U9084</t>
  </si>
  <si>
    <t>3U9085</t>
  </si>
  <si>
    <t>3U9086</t>
  </si>
  <si>
    <t>3U9087</t>
  </si>
  <si>
    <t>3U9088</t>
  </si>
  <si>
    <t>3U9089</t>
  </si>
  <si>
    <t>3U9090</t>
  </si>
  <si>
    <t>KE9091</t>
  </si>
  <si>
    <t>KE9092</t>
  </si>
  <si>
    <t>KE9093</t>
  </si>
  <si>
    <t>KE9094</t>
  </si>
  <si>
    <t>KE9095</t>
  </si>
  <si>
    <t>KE9096</t>
  </si>
  <si>
    <t>KE9097</t>
  </si>
  <si>
    <t>KE9098</t>
  </si>
  <si>
    <t>KE9099</t>
  </si>
  <si>
    <t>KE9100</t>
  </si>
  <si>
    <t>3V9101</t>
  </si>
  <si>
    <t>3V9102</t>
  </si>
  <si>
    <t>3V9103</t>
  </si>
  <si>
    <t>3V9104</t>
  </si>
  <si>
    <t>3V9105</t>
  </si>
  <si>
    <t>3V9106</t>
  </si>
  <si>
    <t>3V9107</t>
  </si>
  <si>
    <t>3V9108</t>
  </si>
  <si>
    <t>3V9109</t>
  </si>
  <si>
    <t>3V9110</t>
  </si>
  <si>
    <t>3S9111</t>
  </si>
  <si>
    <t>3S9112</t>
  </si>
  <si>
    <t>3S9113</t>
  </si>
  <si>
    <t>3S9114</t>
  </si>
  <si>
    <t>3S9115</t>
  </si>
  <si>
    <t>3S9116</t>
  </si>
  <si>
    <t>3S9117</t>
  </si>
  <si>
    <t>3S9118</t>
  </si>
  <si>
    <t>3S9119</t>
  </si>
  <si>
    <t>3S9120</t>
  </si>
  <si>
    <t>5X9121</t>
  </si>
  <si>
    <t>5X9122</t>
  </si>
  <si>
    <t>5X9123</t>
  </si>
  <si>
    <t>5X9124</t>
  </si>
  <si>
    <t>5X9125</t>
  </si>
  <si>
    <t>5X9126</t>
  </si>
  <si>
    <t>5X9127</t>
  </si>
  <si>
    <t>5X9128</t>
  </si>
  <si>
    <t>5X9129</t>
  </si>
  <si>
    <t>5X9130</t>
  </si>
  <si>
    <t>CO9131</t>
  </si>
  <si>
    <t>CO9132</t>
  </si>
  <si>
    <t>CO9133</t>
  </si>
  <si>
    <t>CO9134</t>
  </si>
  <si>
    <t>CO9135</t>
  </si>
  <si>
    <t>CO9136</t>
  </si>
  <si>
    <t>CO9137</t>
  </si>
  <si>
    <t>CO9138</t>
  </si>
  <si>
    <t>CO9139</t>
  </si>
  <si>
    <t>CO9140</t>
  </si>
  <si>
    <t>9C9141</t>
  </si>
  <si>
    <t>9C9142</t>
  </si>
  <si>
    <t>9C9143</t>
  </si>
  <si>
    <t>9C9144</t>
  </si>
  <si>
    <t>9C9145</t>
  </si>
  <si>
    <t>9C9146</t>
  </si>
  <si>
    <t>9C9147</t>
  </si>
  <si>
    <t>9C9148</t>
  </si>
  <si>
    <t>9C9149</t>
  </si>
  <si>
    <t>9C9150</t>
  </si>
  <si>
    <t>BR9151</t>
  </si>
  <si>
    <t>BR9152</t>
  </si>
  <si>
    <t>BR9153</t>
  </si>
  <si>
    <t>BR9154</t>
  </si>
  <si>
    <t>BR9155</t>
  </si>
  <si>
    <t>BR9156</t>
  </si>
  <si>
    <t>BR9157</t>
  </si>
  <si>
    <t>BR9158</t>
  </si>
  <si>
    <t>BR9159</t>
  </si>
  <si>
    <t>BR9160</t>
  </si>
  <si>
    <t>CA9161</t>
  </si>
  <si>
    <t>CA9162</t>
  </si>
  <si>
    <t>CA9163</t>
  </si>
  <si>
    <t>CA9164</t>
  </si>
  <si>
    <t>CA9165</t>
  </si>
  <si>
    <t>CA9166</t>
  </si>
  <si>
    <t>CA9167</t>
  </si>
  <si>
    <t>CA9168</t>
  </si>
  <si>
    <t>CA9169</t>
  </si>
  <si>
    <t>CA9170</t>
  </si>
  <si>
    <t>MU9171</t>
  </si>
  <si>
    <t>MU9172</t>
  </si>
  <si>
    <t>MU9173</t>
  </si>
  <si>
    <t>MU9174</t>
  </si>
  <si>
    <t>MU9175</t>
  </si>
  <si>
    <t>MU9176</t>
  </si>
  <si>
    <t>MU9177</t>
  </si>
  <si>
    <t>MU9178</t>
  </si>
  <si>
    <t>MU9179</t>
  </si>
  <si>
    <t>MU9180</t>
  </si>
  <si>
    <t>CO9181</t>
  </si>
  <si>
    <t>CO9182</t>
  </si>
  <si>
    <t>CO9183</t>
  </si>
  <si>
    <t>CO9184</t>
  </si>
  <si>
    <t>CO9185</t>
  </si>
  <si>
    <t>CO9186</t>
  </si>
  <si>
    <t>CO9187</t>
  </si>
  <si>
    <t>CO9188</t>
  </si>
  <si>
    <t>CO9189</t>
  </si>
  <si>
    <t>CO9190</t>
  </si>
  <si>
    <t>CI9191</t>
  </si>
  <si>
    <t>CI9192</t>
  </si>
  <si>
    <t>CI9193</t>
  </si>
  <si>
    <t>CI9194</t>
  </si>
  <si>
    <t>CI9195</t>
  </si>
  <si>
    <t>CI9196</t>
  </si>
  <si>
    <t>CI9197</t>
  </si>
  <si>
    <t>CI9198</t>
  </si>
  <si>
    <t>CI9199</t>
  </si>
  <si>
    <t>CI9200</t>
  </si>
  <si>
    <t>5X9201</t>
  </si>
  <si>
    <t>5X9202</t>
  </si>
  <si>
    <t>5X9203</t>
  </si>
  <si>
    <t>5X9204</t>
  </si>
  <si>
    <t>5X9205</t>
  </si>
  <si>
    <t>5X9206</t>
  </si>
  <si>
    <t>5X9207</t>
  </si>
  <si>
    <t>5X9208</t>
  </si>
  <si>
    <t>5X9209</t>
  </si>
  <si>
    <t>5X9210</t>
  </si>
  <si>
    <t>4B9211</t>
  </si>
  <si>
    <t>4B9212</t>
  </si>
  <si>
    <t>4B9213</t>
  </si>
  <si>
    <t>4B9214</t>
  </si>
  <si>
    <t>4B9215</t>
  </si>
  <si>
    <t>4B9216</t>
  </si>
  <si>
    <t>4B9217</t>
  </si>
  <si>
    <t>4B9218</t>
  </si>
  <si>
    <t>4B9219</t>
  </si>
  <si>
    <t>4B9220</t>
  </si>
  <si>
    <t>KE9221</t>
  </si>
  <si>
    <t>KE9222</t>
  </si>
  <si>
    <t>KE9223</t>
  </si>
  <si>
    <t>KE9224</t>
  </si>
  <si>
    <t>KE9225</t>
  </si>
  <si>
    <t>KE9226</t>
  </si>
  <si>
    <t>KE9227</t>
  </si>
  <si>
    <t>KE9228</t>
  </si>
  <si>
    <t>KE9229</t>
  </si>
  <si>
    <t>KE9230</t>
  </si>
  <si>
    <t>5Y9231</t>
  </si>
  <si>
    <t>5Y9232</t>
  </si>
  <si>
    <t>5Y9233</t>
  </si>
  <si>
    <t>5Y9234</t>
  </si>
  <si>
    <t>5Y9235</t>
  </si>
  <si>
    <t>5Y9236</t>
  </si>
  <si>
    <t>5Y9237</t>
  </si>
  <si>
    <t>5Y9238</t>
  </si>
  <si>
    <t>5Y9239</t>
  </si>
  <si>
    <t>5Y9240</t>
  </si>
  <si>
    <t>3K9241</t>
  </si>
  <si>
    <t>3K9242</t>
  </si>
  <si>
    <t>3K9243</t>
  </si>
  <si>
    <t>3K9244</t>
  </si>
  <si>
    <t>3K9245</t>
  </si>
  <si>
    <t>3K9246</t>
  </si>
  <si>
    <t>3K9247</t>
  </si>
  <si>
    <t>3K9248</t>
  </si>
  <si>
    <t>3K9249</t>
  </si>
  <si>
    <t>3K9250</t>
  </si>
  <si>
    <t>3U9251</t>
  </si>
  <si>
    <t>3U9252</t>
  </si>
  <si>
    <t>3U9253</t>
  </si>
  <si>
    <t>3U9254</t>
  </si>
  <si>
    <t>3U9255</t>
  </si>
  <si>
    <t>3U9256</t>
  </si>
  <si>
    <t>3U9257</t>
  </si>
  <si>
    <t>3U9258</t>
  </si>
  <si>
    <t>3U9259</t>
  </si>
  <si>
    <t>3U9260</t>
  </si>
  <si>
    <t>JD9261</t>
  </si>
  <si>
    <t>JD9262</t>
  </si>
  <si>
    <t>JD9263</t>
  </si>
  <si>
    <t>JD9264</t>
  </si>
  <si>
    <t>JD9265</t>
  </si>
  <si>
    <t>JD9266</t>
  </si>
  <si>
    <t>JD9267</t>
  </si>
  <si>
    <t>JD9268</t>
  </si>
  <si>
    <t>JD9269</t>
  </si>
  <si>
    <t>JD9270</t>
  </si>
  <si>
    <t>LD9271</t>
  </si>
  <si>
    <t>LD9272</t>
  </si>
  <si>
    <t>LD9273</t>
  </si>
  <si>
    <t>LD9274</t>
  </si>
  <si>
    <t>LD9275</t>
  </si>
  <si>
    <t>LD9276</t>
  </si>
  <si>
    <t>LD9277</t>
  </si>
  <si>
    <t>LD9278</t>
  </si>
  <si>
    <t>LD9279</t>
  </si>
  <si>
    <t>LD9280</t>
  </si>
  <si>
    <t>PO9281</t>
  </si>
  <si>
    <t>PO9282</t>
  </si>
  <si>
    <t>PO9283</t>
  </si>
  <si>
    <t>PO9284</t>
  </si>
  <si>
    <t>PO9285</t>
  </si>
  <si>
    <t>PO9286</t>
  </si>
  <si>
    <t>PO9287</t>
  </si>
  <si>
    <t>PO9288</t>
  </si>
  <si>
    <t>PO9289</t>
  </si>
  <si>
    <t>PO9290</t>
  </si>
  <si>
    <t>5Y9291</t>
  </si>
  <si>
    <t>5Y9292</t>
  </si>
  <si>
    <t>5Y9293</t>
  </si>
  <si>
    <t>5Y9294</t>
  </si>
  <si>
    <t>5Y9295</t>
  </si>
  <si>
    <t>5Y9296</t>
  </si>
  <si>
    <t>5Y9297</t>
  </si>
  <si>
    <t>5Y9298</t>
  </si>
  <si>
    <t>5Y9299</t>
  </si>
  <si>
    <t>5Y9300</t>
  </si>
  <si>
    <t>3U9301</t>
  </si>
  <si>
    <t>3U9302</t>
  </si>
  <si>
    <t>3U9303</t>
  </si>
  <si>
    <t>3U9304</t>
  </si>
  <si>
    <t>3U9305</t>
  </si>
  <si>
    <t>3U9306</t>
  </si>
  <si>
    <t>3U9307</t>
  </si>
  <si>
    <t>3U9308</t>
  </si>
  <si>
    <t>3U9309</t>
  </si>
  <si>
    <t>3U9310</t>
  </si>
  <si>
    <t>3V9311</t>
  </si>
  <si>
    <t>3V9312</t>
  </si>
  <si>
    <t>3V9313</t>
  </si>
  <si>
    <t>3V9314</t>
  </si>
  <si>
    <t>3V9315</t>
  </si>
  <si>
    <t>3V9316</t>
  </si>
  <si>
    <t>3V9317</t>
  </si>
  <si>
    <t>3V9318</t>
  </si>
  <si>
    <t>3V9319</t>
  </si>
  <si>
    <t>3V9320</t>
  </si>
  <si>
    <t>4B9321</t>
  </si>
  <si>
    <t>4B9322</t>
  </si>
  <si>
    <t>4B9323</t>
  </si>
  <si>
    <t>4B9324</t>
  </si>
  <si>
    <t>4B9325</t>
  </si>
  <si>
    <t>4B9326</t>
  </si>
  <si>
    <t>4B9327</t>
  </si>
  <si>
    <t>4B9328</t>
  </si>
  <si>
    <t>4B9329</t>
  </si>
  <si>
    <t>4B9330</t>
  </si>
  <si>
    <t>GS9331</t>
  </si>
  <si>
    <t>GS9332</t>
  </si>
  <si>
    <t>GS9333</t>
  </si>
  <si>
    <t>GS9334</t>
  </si>
  <si>
    <t>GS9335</t>
  </si>
  <si>
    <t>GS9336</t>
  </si>
  <si>
    <t>GS9337</t>
  </si>
  <si>
    <t>GS9338</t>
  </si>
  <si>
    <t>GS9339</t>
  </si>
  <si>
    <t>GS9340</t>
  </si>
  <si>
    <t>5Y9341</t>
  </si>
  <si>
    <t>5Y9342</t>
  </si>
  <si>
    <t>5Y9343</t>
  </si>
  <si>
    <t>5Y9344</t>
  </si>
  <si>
    <t>5Y9345</t>
  </si>
  <si>
    <t>5Y9346</t>
  </si>
  <si>
    <t>5Y9347</t>
  </si>
  <si>
    <t>5Y9348</t>
  </si>
  <si>
    <t>5Y9349</t>
  </si>
  <si>
    <t>5Y9350</t>
  </si>
  <si>
    <t>CI9351</t>
  </si>
  <si>
    <t>CI9352</t>
  </si>
  <si>
    <t>CI9353</t>
  </si>
  <si>
    <t>CI9354</t>
  </si>
  <si>
    <t>CI9355</t>
  </si>
  <si>
    <t>CI9356</t>
  </si>
  <si>
    <t>CI9357</t>
  </si>
  <si>
    <t>CI9358</t>
  </si>
  <si>
    <t>CI9359</t>
  </si>
  <si>
    <t>CI9360</t>
  </si>
  <si>
    <t>HX9361</t>
  </si>
  <si>
    <t>HX9362</t>
  </si>
  <si>
    <t>HX9363</t>
  </si>
  <si>
    <t>HX9364</t>
  </si>
  <si>
    <t>HX9365</t>
  </si>
  <si>
    <t>HX9366</t>
  </si>
  <si>
    <t>HX9367</t>
  </si>
  <si>
    <t>HX9368</t>
  </si>
  <si>
    <t>HX9369</t>
  </si>
  <si>
    <t>HX9370</t>
  </si>
  <si>
    <t>CI9371</t>
  </si>
  <si>
    <t>CI9372</t>
  </si>
  <si>
    <t>CI9373</t>
  </si>
  <si>
    <t>CI9374</t>
  </si>
  <si>
    <t>CI9375</t>
  </si>
  <si>
    <t>CI9376</t>
  </si>
  <si>
    <t>CI9377</t>
  </si>
  <si>
    <t>CI9378</t>
  </si>
  <si>
    <t>CI9379</t>
  </si>
  <si>
    <t>CI9380</t>
  </si>
  <si>
    <t>CI9381</t>
  </si>
  <si>
    <t>CI9382</t>
  </si>
  <si>
    <t>CI9383</t>
  </si>
  <si>
    <t>CI9384</t>
  </si>
  <si>
    <t>CI9385</t>
  </si>
  <si>
    <t>CI9386</t>
  </si>
  <si>
    <t>CI9387</t>
  </si>
  <si>
    <t>CI9388</t>
  </si>
  <si>
    <t>CI9389</t>
  </si>
  <si>
    <t>CI9390</t>
  </si>
  <si>
    <t>5Y9391</t>
  </si>
  <si>
    <t>5Y9392</t>
  </si>
  <si>
    <t>5Y9393</t>
  </si>
  <si>
    <t>5Y9394</t>
  </si>
  <si>
    <t>5Y9395</t>
  </si>
  <si>
    <t>5Y9396</t>
  </si>
  <si>
    <t>5Y9397</t>
  </si>
  <si>
    <t>5Y9398</t>
  </si>
  <si>
    <t>5Y9399</t>
  </si>
  <si>
    <t>5Y9400</t>
  </si>
  <si>
    <t>KE9401</t>
  </si>
  <si>
    <t>KE9402</t>
  </si>
  <si>
    <t>KE9403</t>
  </si>
  <si>
    <t>KE9404</t>
  </si>
  <si>
    <t>KE9405</t>
  </si>
  <si>
    <t>KE9406</t>
  </si>
  <si>
    <t>KE9407</t>
  </si>
  <si>
    <t>KE9408</t>
  </si>
  <si>
    <t>KE9409</t>
  </si>
  <si>
    <t>KE9410</t>
  </si>
  <si>
    <t>9N9411</t>
  </si>
  <si>
    <t>9N9412</t>
  </si>
  <si>
    <t>9N9413</t>
  </si>
  <si>
    <t>9N9414</t>
  </si>
  <si>
    <t>9N9415</t>
  </si>
  <si>
    <t>9N9416</t>
  </si>
  <si>
    <t>9N9417</t>
  </si>
  <si>
    <t>9N9418</t>
  </si>
  <si>
    <t>9N9419</t>
  </si>
  <si>
    <t>9N9420</t>
  </si>
  <si>
    <t>CA9421</t>
  </si>
  <si>
    <t>CA9422</t>
  </si>
  <si>
    <t>CA9423</t>
  </si>
  <si>
    <t>CA9424</t>
  </si>
  <si>
    <t>CA9425</t>
  </si>
  <si>
    <t>CA9426</t>
  </si>
  <si>
    <t>CA9427</t>
  </si>
  <si>
    <t>CA9428</t>
  </si>
  <si>
    <t>CA9429</t>
  </si>
  <si>
    <t>CA9430</t>
  </si>
  <si>
    <t>CI9431</t>
  </si>
  <si>
    <t>CI9432</t>
  </si>
  <si>
    <t>CI9433</t>
  </si>
  <si>
    <t>CI9434</t>
  </si>
  <si>
    <t>CI9435</t>
  </si>
  <si>
    <t>CI9436</t>
  </si>
  <si>
    <t>CI9437</t>
  </si>
  <si>
    <t>CI9438</t>
  </si>
  <si>
    <t>CI9439</t>
  </si>
  <si>
    <t>CI9440</t>
  </si>
  <si>
    <t>CI9441</t>
  </si>
  <si>
    <t>CI9442</t>
  </si>
  <si>
    <t>CI9443</t>
  </si>
  <si>
    <t>CI9444</t>
  </si>
  <si>
    <t>CI9445</t>
  </si>
  <si>
    <t>CI9446</t>
  </si>
  <si>
    <t>CI9447</t>
  </si>
  <si>
    <t>CI9448</t>
  </si>
  <si>
    <t>CI9449</t>
  </si>
  <si>
    <t>CI9450</t>
  </si>
  <si>
    <t>MU9451</t>
  </si>
  <si>
    <t>MU9452</t>
  </si>
  <si>
    <t>MU9453</t>
  </si>
  <si>
    <t>MU9454</t>
  </si>
  <si>
    <t>MU9455</t>
  </si>
  <si>
    <t>MU9456</t>
  </si>
  <si>
    <t>MU9457</t>
  </si>
  <si>
    <t>MU9458</t>
  </si>
  <si>
    <t>MU9459</t>
  </si>
  <si>
    <t>MU9460</t>
  </si>
  <si>
    <t>KN700</t>
  </si>
  <si>
    <t>LDR番号</t>
  </si>
  <si>
    <t>0898001416</t>
  </si>
  <si>
    <t>4216365</t>
  </si>
  <si>
    <t>4216376</t>
  </si>
  <si>
    <t>4216380</t>
  </si>
  <si>
    <t>4216391</t>
  </si>
  <si>
    <t>4216402</t>
  </si>
  <si>
    <t>4216413</t>
  </si>
  <si>
    <t>4216424</t>
  </si>
  <si>
    <t>4216435</t>
  </si>
  <si>
    <t>4216446</t>
  </si>
  <si>
    <t>4216450</t>
  </si>
  <si>
    <t>4216461</t>
  </si>
  <si>
    <t>4216472</t>
  </si>
  <si>
    <t>4216483</t>
  </si>
  <si>
    <t>4216494</t>
  </si>
  <si>
    <t>4216505</t>
  </si>
  <si>
    <t>4216516</t>
  </si>
  <si>
    <t>4216520</t>
  </si>
  <si>
    <t>4216531</t>
  </si>
  <si>
    <t>4216542</t>
  </si>
  <si>
    <t>4216553</t>
  </si>
  <si>
    <t>4216564</t>
  </si>
  <si>
    <t>4216575</t>
  </si>
  <si>
    <t>4216586</t>
  </si>
  <si>
    <t>4216590</t>
  </si>
  <si>
    <t>4216601</t>
  </si>
  <si>
    <t>4216612</t>
  </si>
  <si>
    <t>4216623</t>
  </si>
  <si>
    <t>4216634</t>
  </si>
  <si>
    <t>4216645</t>
  </si>
  <si>
    <t>4216656</t>
  </si>
  <si>
    <t>4216660</t>
  </si>
  <si>
    <t>4216671</t>
  </si>
  <si>
    <t>4216682</t>
  </si>
  <si>
    <t>4216693</t>
  </si>
  <si>
    <t>4216704</t>
  </si>
  <si>
    <t>4216715</t>
  </si>
  <si>
    <t>4216726</t>
  </si>
  <si>
    <t>4216730</t>
  </si>
  <si>
    <t>4216741</t>
  </si>
  <si>
    <t>4216752</t>
  </si>
  <si>
    <t>4216763</t>
  </si>
  <si>
    <t>4216774</t>
  </si>
  <si>
    <t>4216785</t>
  </si>
  <si>
    <t>4216796</t>
  </si>
  <si>
    <t>4216800</t>
  </si>
  <si>
    <t>4216811</t>
  </si>
  <si>
    <t>4216822</t>
  </si>
  <si>
    <t>4216833</t>
  </si>
  <si>
    <t>4216844</t>
  </si>
  <si>
    <t>4216855</t>
  </si>
  <si>
    <t>4216866</t>
  </si>
  <si>
    <t>4216870</t>
  </si>
  <si>
    <t>4216881</t>
  </si>
  <si>
    <t>4216892</t>
  </si>
  <si>
    <t>4216903</t>
  </si>
  <si>
    <t>4216914</t>
  </si>
  <si>
    <t>4216925</t>
  </si>
  <si>
    <t>4216936</t>
  </si>
  <si>
    <t>4216940</t>
  </si>
  <si>
    <t>4216951</t>
  </si>
  <si>
    <t>4216962</t>
  </si>
  <si>
    <t>4216973</t>
  </si>
  <si>
    <t>4216984</t>
  </si>
  <si>
    <t>4216995</t>
  </si>
  <si>
    <t>4217006</t>
  </si>
  <si>
    <t>4217010</t>
  </si>
  <si>
    <t>4217021</t>
  </si>
  <si>
    <t>4217032</t>
  </si>
  <si>
    <t>4217043</t>
  </si>
  <si>
    <t>4217054</t>
  </si>
  <si>
    <t>4217065</t>
  </si>
  <si>
    <t>4217076</t>
  </si>
  <si>
    <t>4217080</t>
  </si>
  <si>
    <t>4217091</t>
  </si>
  <si>
    <t>4217102</t>
  </si>
  <si>
    <t>4217113</t>
  </si>
  <si>
    <t>4217124</t>
  </si>
  <si>
    <t>4217135</t>
  </si>
  <si>
    <t>4217146</t>
  </si>
  <si>
    <t>4217150</t>
  </si>
  <si>
    <t>4217161</t>
  </si>
  <si>
    <t>4217172</t>
  </si>
  <si>
    <t>4217183</t>
  </si>
  <si>
    <t>4217194</t>
  </si>
  <si>
    <t>4217205</t>
  </si>
  <si>
    <t>4217216</t>
  </si>
  <si>
    <t>4217220</t>
  </si>
  <si>
    <t>4217231</t>
  </si>
  <si>
    <t>4217242</t>
  </si>
  <si>
    <t>4217253</t>
  </si>
  <si>
    <t>4217264</t>
  </si>
  <si>
    <t>4217275</t>
  </si>
  <si>
    <t>4217286</t>
  </si>
  <si>
    <t>4217290</t>
  </si>
  <si>
    <t>4217301</t>
  </si>
  <si>
    <t>4217312</t>
  </si>
  <si>
    <t>4217323</t>
  </si>
  <si>
    <t>4217334</t>
  </si>
  <si>
    <t>4217345</t>
  </si>
  <si>
    <t>4217356</t>
  </si>
  <si>
    <t>4217360</t>
  </si>
  <si>
    <t>4217371</t>
  </si>
  <si>
    <t>4217382</t>
  </si>
  <si>
    <t>4217393</t>
  </si>
  <si>
    <t>4217404</t>
  </si>
  <si>
    <t>4217415</t>
  </si>
  <si>
    <t>4217426</t>
  </si>
  <si>
    <t>4217430</t>
  </si>
  <si>
    <t>4217441</t>
  </si>
  <si>
    <t>4217452</t>
  </si>
  <si>
    <t>4217463</t>
  </si>
  <si>
    <t>4217474</t>
  </si>
  <si>
    <t>4217485</t>
  </si>
  <si>
    <t>4217496</t>
  </si>
  <si>
    <t>4217500</t>
  </si>
  <si>
    <t>4217511</t>
  </si>
  <si>
    <t>4217522</t>
  </si>
  <si>
    <t>4217533</t>
  </si>
  <si>
    <t>4217544</t>
  </si>
  <si>
    <t>4217555</t>
  </si>
  <si>
    <t>4217566</t>
  </si>
  <si>
    <t>4217570</t>
  </si>
  <si>
    <t>4217581</t>
  </si>
  <si>
    <t>4217592</t>
  </si>
  <si>
    <t>4217603</t>
  </si>
  <si>
    <t>4217614</t>
  </si>
  <si>
    <t>4217625</t>
  </si>
  <si>
    <t>4217636</t>
  </si>
  <si>
    <t>4217640</t>
  </si>
  <si>
    <t>4217651</t>
  </si>
  <si>
    <t>4217662</t>
  </si>
  <si>
    <t>4217673</t>
  </si>
  <si>
    <t>4217684</t>
  </si>
  <si>
    <t>4217695</t>
  </si>
  <si>
    <t>4217706</t>
  </si>
  <si>
    <t>4217710</t>
  </si>
  <si>
    <t>4217721</t>
  </si>
  <si>
    <t>4217732</t>
  </si>
  <si>
    <t>4217743</t>
  </si>
  <si>
    <t>4217754</t>
  </si>
  <si>
    <t>4217861</t>
  </si>
  <si>
    <t>4217872</t>
  </si>
  <si>
    <t>4217883</t>
  </si>
  <si>
    <t>4217894</t>
  </si>
  <si>
    <t>4217905</t>
  </si>
  <si>
    <t>4217916</t>
  </si>
  <si>
    <t>4217920</t>
  </si>
  <si>
    <t>4217931</t>
  </si>
  <si>
    <t>4217942</t>
  </si>
  <si>
    <t>4217953</t>
  </si>
  <si>
    <t>4217964</t>
  </si>
  <si>
    <t>4217975</t>
  </si>
  <si>
    <t>4217986</t>
  </si>
  <si>
    <t>4217990</t>
  </si>
  <si>
    <t>4218001</t>
  </si>
  <si>
    <t>4218012</t>
  </si>
  <si>
    <t>4218023</t>
  </si>
  <si>
    <t>4218034</t>
  </si>
  <si>
    <t>4218045</t>
  </si>
  <si>
    <t>4218056</t>
  </si>
  <si>
    <t>4218060</t>
  </si>
  <si>
    <t>4218071</t>
  </si>
  <si>
    <t>4218082</t>
  </si>
  <si>
    <t>4218093</t>
  </si>
  <si>
    <t>4218104</t>
  </si>
  <si>
    <t>4218115</t>
  </si>
  <si>
    <t>4218126</t>
  </si>
  <si>
    <t>4218130</t>
  </si>
  <si>
    <t>4218141</t>
  </si>
  <si>
    <t>4218152</t>
  </si>
  <si>
    <t>4218163</t>
  </si>
  <si>
    <t>4218174</t>
  </si>
  <si>
    <t>4218185</t>
  </si>
  <si>
    <t>4218196</t>
  </si>
  <si>
    <t>4218200</t>
  </si>
  <si>
    <t>4218211</t>
  </si>
  <si>
    <t>4218222</t>
  </si>
  <si>
    <t>4218233</t>
  </si>
  <si>
    <t>4218244</t>
  </si>
  <si>
    <t>4218255</t>
  </si>
  <si>
    <t>4218266</t>
  </si>
  <si>
    <t>4218270</t>
  </si>
  <si>
    <t>4218281</t>
  </si>
  <si>
    <t>4218292</t>
  </si>
  <si>
    <t>4218303</t>
  </si>
  <si>
    <t>4218314</t>
  </si>
  <si>
    <t>4218325</t>
  </si>
  <si>
    <t>4218336</t>
  </si>
  <si>
    <t>4218340</t>
  </si>
  <si>
    <t>4218351</t>
  </si>
  <si>
    <t>4218362</t>
  </si>
  <si>
    <t>4218373</t>
  </si>
  <si>
    <t>4218384</t>
  </si>
  <si>
    <t>4218395</t>
  </si>
  <si>
    <t>4218406</t>
  </si>
  <si>
    <t>4218410</t>
  </si>
  <si>
    <t>4218421</t>
  </si>
  <si>
    <t>4218432</t>
  </si>
  <si>
    <t>4218443</t>
  </si>
  <si>
    <t>4218454</t>
  </si>
  <si>
    <t>4218465</t>
  </si>
  <si>
    <t>4218476</t>
  </si>
  <si>
    <t>4218480</t>
  </si>
  <si>
    <t>4218491</t>
  </si>
  <si>
    <t>4218502</t>
  </si>
  <si>
    <t>4218513</t>
  </si>
  <si>
    <t>4218524</t>
  </si>
  <si>
    <t>4218535</t>
  </si>
  <si>
    <t>4218546</t>
  </si>
  <si>
    <t>4218550</t>
  </si>
  <si>
    <t>4218561</t>
  </si>
  <si>
    <t>4218572</t>
  </si>
  <si>
    <t>4218583</t>
  </si>
  <si>
    <t>4218594</t>
  </si>
  <si>
    <t>4218605</t>
  </si>
  <si>
    <t>4218616</t>
  </si>
  <si>
    <t>4218620</t>
  </si>
  <si>
    <t>4218631</t>
  </si>
  <si>
    <t>4218642</t>
  </si>
  <si>
    <t>4218653</t>
  </si>
  <si>
    <t>4218664</t>
  </si>
  <si>
    <t>4218675</t>
  </si>
  <si>
    <t>4218686</t>
  </si>
  <si>
    <t>4218690</t>
  </si>
  <si>
    <t>4218701</t>
  </si>
  <si>
    <t>4218712</t>
  </si>
  <si>
    <t>4218723</t>
  </si>
  <si>
    <t>4218734</t>
  </si>
  <si>
    <t>4218745</t>
  </si>
  <si>
    <t>4218756</t>
  </si>
  <si>
    <t>4218760</t>
  </si>
  <si>
    <t>4218771</t>
  </si>
  <si>
    <t>4218782</t>
  </si>
  <si>
    <t>4218793</t>
  </si>
  <si>
    <t>4218804</t>
  </si>
  <si>
    <t>4218815</t>
  </si>
  <si>
    <t>4218826</t>
  </si>
  <si>
    <t>4218830</t>
  </si>
  <si>
    <t>4218841</t>
  </si>
  <si>
    <t>4218852</t>
  </si>
  <si>
    <t>4218863</t>
  </si>
  <si>
    <t>4218874</t>
  </si>
  <si>
    <t>4218885</t>
  </si>
  <si>
    <t>4218896</t>
  </si>
  <si>
    <t>4218900</t>
  </si>
  <si>
    <t>4218911</t>
  </si>
  <si>
    <t>4218922</t>
  </si>
  <si>
    <t>4218933</t>
  </si>
  <si>
    <t>4218944</t>
  </si>
  <si>
    <t>4218955</t>
  </si>
  <si>
    <t>4218966</t>
  </si>
  <si>
    <t>4218970</t>
  </si>
  <si>
    <t>4218981</t>
  </si>
  <si>
    <t>4218992</t>
  </si>
  <si>
    <t>4219003</t>
  </si>
  <si>
    <t>4219014</t>
  </si>
  <si>
    <t>4219025</t>
  </si>
  <si>
    <t>4219036</t>
  </si>
  <si>
    <t>4219040</t>
  </si>
  <si>
    <t>4219051</t>
  </si>
  <si>
    <t>4219062</t>
  </si>
  <si>
    <t>4219073</t>
  </si>
  <si>
    <t>4219084</t>
  </si>
  <si>
    <t>4219095</t>
  </si>
  <si>
    <t>4219106</t>
  </si>
  <si>
    <t>4219110</t>
  </si>
  <si>
    <t>4219121</t>
  </si>
  <si>
    <t>4219132</t>
  </si>
  <si>
    <t>4219143</t>
  </si>
  <si>
    <t>4219154</t>
  </si>
  <si>
    <t>4219165</t>
  </si>
  <si>
    <t>4219176</t>
  </si>
  <si>
    <t>4219180</t>
  </si>
  <si>
    <t>4219191</t>
  </si>
  <si>
    <t>4219202</t>
  </si>
  <si>
    <t>4219213</t>
  </si>
  <si>
    <t>4219224</t>
  </si>
  <si>
    <t>4219235</t>
  </si>
  <si>
    <t>4219246</t>
  </si>
  <si>
    <t>4219250</t>
  </si>
  <si>
    <t>4219261</t>
  </si>
  <si>
    <t>4219272</t>
  </si>
  <si>
    <t>4219283</t>
  </si>
  <si>
    <t>4219294</t>
  </si>
  <si>
    <t>4219305</t>
  </si>
  <si>
    <t>4219316</t>
  </si>
  <si>
    <t>4219320</t>
  </si>
  <si>
    <t>4219331</t>
  </si>
  <si>
    <t>4219342</t>
  </si>
  <si>
    <t>4219353</t>
  </si>
  <si>
    <t>4219364</t>
  </si>
  <si>
    <t>4219375</t>
  </si>
  <si>
    <t>4219386</t>
  </si>
  <si>
    <t>4219390</t>
  </si>
  <si>
    <t>4219401</t>
  </si>
  <si>
    <t>4219412</t>
  </si>
  <si>
    <t>4219423</t>
  </si>
  <si>
    <t>4219434</t>
  </si>
  <si>
    <t>4219445</t>
  </si>
  <si>
    <t>4219456</t>
  </si>
  <si>
    <t>4219460</t>
  </si>
  <si>
    <t>4219471</t>
  </si>
  <si>
    <t>4219482</t>
  </si>
  <si>
    <t>4219493</t>
  </si>
  <si>
    <t>4219504</t>
  </si>
  <si>
    <t>4219515</t>
  </si>
  <si>
    <t>4219526</t>
  </si>
  <si>
    <t>4219530</t>
  </si>
  <si>
    <t>4219541</t>
  </si>
  <si>
    <t>4219552</t>
  </si>
  <si>
    <t>4219563</t>
  </si>
  <si>
    <t>4219574</t>
  </si>
  <si>
    <t>4219585</t>
  </si>
  <si>
    <t>4219596</t>
  </si>
  <si>
    <t>4219600</t>
  </si>
  <si>
    <t>4219611</t>
  </si>
  <si>
    <t>4219622</t>
  </si>
  <si>
    <t>4219633</t>
  </si>
  <si>
    <t>4219644</t>
  </si>
  <si>
    <t>4219655</t>
  </si>
  <si>
    <t>4219666</t>
  </si>
  <si>
    <t>4219670</t>
  </si>
  <si>
    <t>4219681</t>
  </si>
  <si>
    <t>4219692</t>
  </si>
  <si>
    <t>4219703</t>
  </si>
  <si>
    <t>4219714</t>
  </si>
  <si>
    <t>4219725</t>
  </si>
  <si>
    <t>4219736</t>
  </si>
  <si>
    <t>4219740</t>
  </si>
  <si>
    <t>4219751</t>
  </si>
  <si>
    <t>4219762</t>
  </si>
  <si>
    <t>4219773</t>
  </si>
  <si>
    <t>4219784</t>
  </si>
  <si>
    <t>4219795</t>
  </si>
  <si>
    <t>4219806</t>
  </si>
  <si>
    <t>4219810</t>
  </si>
  <si>
    <t>4219821</t>
  </si>
  <si>
    <t>4219832</t>
  </si>
  <si>
    <t>4219843</t>
  </si>
  <si>
    <t>4219854</t>
  </si>
  <si>
    <t>4219865</t>
  </si>
  <si>
    <t>4219876</t>
  </si>
  <si>
    <t>4219880</t>
  </si>
  <si>
    <t>4219891</t>
  </si>
  <si>
    <t>4219902</t>
  </si>
  <si>
    <t>4219913</t>
  </si>
  <si>
    <t>4219924</t>
  </si>
  <si>
    <t>4219935</t>
  </si>
  <si>
    <t>4219946</t>
  </si>
  <si>
    <t>4219950</t>
  </si>
  <si>
    <t>4219961</t>
  </si>
  <si>
    <t>4219972</t>
  </si>
  <si>
    <t>4219983</t>
  </si>
  <si>
    <t>4219994</t>
  </si>
  <si>
    <t>4220005</t>
  </si>
  <si>
    <t>4220016</t>
  </si>
  <si>
    <t>4220020</t>
  </si>
  <si>
    <t>4220031</t>
  </si>
  <si>
    <t>4220042</t>
  </si>
  <si>
    <t>4220053</t>
  </si>
  <si>
    <t>4220064</t>
  </si>
  <si>
    <t>4220075</t>
  </si>
  <si>
    <t>4220086</t>
  </si>
  <si>
    <t>4220090</t>
  </si>
  <si>
    <t>4220101</t>
  </si>
  <si>
    <t>4220112</t>
  </si>
  <si>
    <t>4220123</t>
  </si>
  <si>
    <t>4220134</t>
  </si>
  <si>
    <t>4220145</t>
  </si>
  <si>
    <t>4220156</t>
  </si>
  <si>
    <t>4220160</t>
  </si>
  <si>
    <t>4220171</t>
  </si>
  <si>
    <t>4220182</t>
  </si>
  <si>
    <t>4220193</t>
  </si>
  <si>
    <t>4220204</t>
  </si>
  <si>
    <t>4220215</t>
  </si>
  <si>
    <t>4220226</t>
  </si>
  <si>
    <t>4220230</t>
  </si>
  <si>
    <t>4220241</t>
  </si>
  <si>
    <t>4220252</t>
  </si>
  <si>
    <t>4220263</t>
  </si>
  <si>
    <t>4220274</t>
  </si>
  <si>
    <t>4220285</t>
  </si>
  <si>
    <t>4220296</t>
  </si>
  <si>
    <t>4220300</t>
  </si>
  <si>
    <t>4220311</t>
  </si>
  <si>
    <t>4220322</t>
  </si>
  <si>
    <t>4220333</t>
  </si>
  <si>
    <t>4220344</t>
  </si>
  <si>
    <t>4220355</t>
  </si>
  <si>
    <t>4220366</t>
  </si>
  <si>
    <t>4220370</t>
  </si>
  <si>
    <t>4220381</t>
  </si>
  <si>
    <t>4220392</t>
  </si>
  <si>
    <t>4220403</t>
  </si>
  <si>
    <t>4220414</t>
  </si>
  <si>
    <t>4220425</t>
  </si>
  <si>
    <t>4220436</t>
  </si>
  <si>
    <t>4220440</t>
  </si>
  <si>
    <t>4220451</t>
  </si>
  <si>
    <t>4220462</t>
  </si>
  <si>
    <t>4220473</t>
  </si>
  <si>
    <t>4220484</t>
  </si>
  <si>
    <t>4220495</t>
  </si>
  <si>
    <t>4220506</t>
  </si>
  <si>
    <t>4220510</t>
  </si>
  <si>
    <t>4220521</t>
  </si>
  <si>
    <t>4220532</t>
  </si>
  <si>
    <t>4220543</t>
  </si>
  <si>
    <t>4220554</t>
  </si>
  <si>
    <t>4220565</t>
  </si>
  <si>
    <t>4220576</t>
  </si>
  <si>
    <t>4220580</t>
  </si>
  <si>
    <t>4220591</t>
  </si>
  <si>
    <t>4220602</t>
  </si>
  <si>
    <t>4220613</t>
  </si>
  <si>
    <t>4220624</t>
  </si>
  <si>
    <t>4220635</t>
  </si>
  <si>
    <t>4220646</t>
  </si>
  <si>
    <t>4220650</t>
  </si>
  <si>
    <t>4220661</t>
  </si>
  <si>
    <t>4220672</t>
  </si>
  <si>
    <t>4220683</t>
  </si>
  <si>
    <t>4220694</t>
  </si>
  <si>
    <t>4220705</t>
  </si>
  <si>
    <t>4220716</t>
  </si>
  <si>
    <t>4220720</t>
  </si>
  <si>
    <t>4220731</t>
  </si>
  <si>
    <t>4220742</t>
  </si>
  <si>
    <t>4220753</t>
  </si>
  <si>
    <t>4220764</t>
  </si>
  <si>
    <t>4220775</t>
  </si>
  <si>
    <t>4220786</t>
  </si>
  <si>
    <t>4220790</t>
  </si>
  <si>
    <t>4220801</t>
  </si>
  <si>
    <t>4220812</t>
  </si>
  <si>
    <t>4220823</t>
  </si>
  <si>
    <t>4220834</t>
  </si>
  <si>
    <t>4220845</t>
  </si>
  <si>
    <t>4220856</t>
  </si>
  <si>
    <t>4220860</t>
  </si>
  <si>
    <t>4220871</t>
  </si>
  <si>
    <t>4220882</t>
  </si>
  <si>
    <t>4220893</t>
  </si>
  <si>
    <t>4220904</t>
  </si>
  <si>
    <t>4220915</t>
  </si>
  <si>
    <t>4220926</t>
  </si>
  <si>
    <t>4220930</t>
  </si>
  <si>
    <t>4220941</t>
  </si>
  <si>
    <t>4220952</t>
  </si>
  <si>
    <t>2108000016</t>
  </si>
  <si>
    <t>2108000020</t>
  </si>
  <si>
    <t>2108000031</t>
  </si>
  <si>
    <t>2108000042</t>
  </si>
  <si>
    <t>2108000053</t>
  </si>
  <si>
    <t>2108000064</t>
  </si>
  <si>
    <t>2108000075</t>
  </si>
  <si>
    <t>2108000086</t>
  </si>
  <si>
    <t>2108000090</t>
  </si>
  <si>
    <t>2108000101</t>
  </si>
  <si>
    <t>1318000112</t>
  </si>
  <si>
    <t>1318000123</t>
  </si>
  <si>
    <t>1318000134</t>
  </si>
  <si>
    <t>1318000145</t>
  </si>
  <si>
    <t>1318000156</t>
  </si>
  <si>
    <t>1318000160</t>
  </si>
  <si>
    <t>1318000171</t>
  </si>
  <si>
    <t>1318000182</t>
  </si>
  <si>
    <t>1318000193</t>
  </si>
  <si>
    <t>1318000204</t>
  </si>
  <si>
    <t>0898000215</t>
  </si>
  <si>
    <t>0898000226</t>
  </si>
  <si>
    <t>0898000230</t>
  </si>
  <si>
    <t>0898000241</t>
  </si>
  <si>
    <t>0898000252</t>
  </si>
  <si>
    <t>0898000263</t>
  </si>
  <si>
    <t>0898000274</t>
  </si>
  <si>
    <t>0898000285</t>
  </si>
  <si>
    <t>0898000296</t>
  </si>
  <si>
    <t>0898000300</t>
  </si>
  <si>
    <t>4068000311</t>
  </si>
  <si>
    <t>4068000322</t>
  </si>
  <si>
    <t>4068000333</t>
  </si>
  <si>
    <t>4068000344</t>
  </si>
  <si>
    <t>4068000355</t>
  </si>
  <si>
    <t>4068000366</t>
  </si>
  <si>
    <t>4068000370</t>
  </si>
  <si>
    <t>4068000381</t>
  </si>
  <si>
    <t>4068000392</t>
  </si>
  <si>
    <t>4068000403</t>
  </si>
  <si>
    <t>0068000414</t>
  </si>
  <si>
    <t>0068000425</t>
  </si>
  <si>
    <t>0068000436</t>
  </si>
  <si>
    <t>0068000440</t>
  </si>
  <si>
    <t>0068000451</t>
  </si>
  <si>
    <t>0068000462</t>
  </si>
  <si>
    <t>0068000473</t>
  </si>
  <si>
    <t>0068000484</t>
  </si>
  <si>
    <t>0068000495</t>
  </si>
  <si>
    <t>0068000506</t>
  </si>
  <si>
    <t>7568000510</t>
  </si>
  <si>
    <t>7568000521</t>
  </si>
  <si>
    <t>7568000532</t>
  </si>
  <si>
    <t>7568000543</t>
  </si>
  <si>
    <t>7568000554</t>
  </si>
  <si>
    <t>7568000565</t>
  </si>
  <si>
    <t>7568000576</t>
  </si>
  <si>
    <t>7568000580</t>
  </si>
  <si>
    <t>7568000591</t>
  </si>
  <si>
    <t>7568000602</t>
  </si>
  <si>
    <t>0238000613</t>
  </si>
  <si>
    <t>0238000624</t>
  </si>
  <si>
    <t>0238000635</t>
  </si>
  <si>
    <t>0238000646</t>
  </si>
  <si>
    <t>0238000650</t>
  </si>
  <si>
    <t>0238000661</t>
  </si>
  <si>
    <t>0238000672</t>
  </si>
  <si>
    <t>0238000683</t>
  </si>
  <si>
    <t>0238000694</t>
  </si>
  <si>
    <t>0238000705</t>
  </si>
  <si>
    <t>7568000716</t>
  </si>
  <si>
    <t>7568000720</t>
  </si>
  <si>
    <t>7568000731</t>
  </si>
  <si>
    <t>7568000742</t>
  </si>
  <si>
    <t>7568000753</t>
  </si>
  <si>
    <t>7568000764</t>
  </si>
  <si>
    <t>7568000775</t>
  </si>
  <si>
    <t>7568000786</t>
  </si>
  <si>
    <t>7568000790</t>
  </si>
  <si>
    <t>7568000801</t>
  </si>
  <si>
    <t>8768000812</t>
  </si>
  <si>
    <t>8768000823</t>
  </si>
  <si>
    <t>8768000834</t>
  </si>
  <si>
    <t>8768000845</t>
  </si>
  <si>
    <t>8768000856</t>
  </si>
  <si>
    <t>8768000860</t>
  </si>
  <si>
    <t>8768000871</t>
  </si>
  <si>
    <t>8768000882</t>
  </si>
  <si>
    <t>8768000893</t>
  </si>
  <si>
    <t>8768000904</t>
  </si>
  <si>
    <t>1808000915</t>
  </si>
  <si>
    <t>1808000926</t>
  </si>
  <si>
    <t>1808000930</t>
  </si>
  <si>
    <t>1808000941</t>
  </si>
  <si>
    <t>1808000952</t>
  </si>
  <si>
    <t>1808000963</t>
  </si>
  <si>
    <t>1808000974</t>
  </si>
  <si>
    <t>1808000985</t>
  </si>
  <si>
    <t>1808000996</t>
  </si>
  <si>
    <t>1808001000</t>
  </si>
  <si>
    <t>7568001011</t>
  </si>
  <si>
    <t>7568001022</t>
  </si>
  <si>
    <t>7568001033</t>
  </si>
  <si>
    <t>7568001044</t>
  </si>
  <si>
    <t>7568001055</t>
  </si>
  <si>
    <t>7568001066</t>
  </si>
  <si>
    <t>7568001070</t>
  </si>
  <si>
    <t>7568001081</t>
  </si>
  <si>
    <t>7568001092</t>
  </si>
  <si>
    <t>7568001103</t>
  </si>
  <si>
    <t>6158001114</t>
  </si>
  <si>
    <t>6158001125</t>
  </si>
  <si>
    <t>6158001136</t>
  </si>
  <si>
    <t>6158001140</t>
  </si>
  <si>
    <t>6158001151</t>
  </si>
  <si>
    <t>6158001162</t>
  </si>
  <si>
    <t>6158001173</t>
  </si>
  <si>
    <t>6158001184</t>
  </si>
  <si>
    <t>6158001195</t>
  </si>
  <si>
    <t>6158001206</t>
  </si>
  <si>
    <t>4068001210</t>
  </si>
  <si>
    <t>4068001221</t>
  </si>
  <si>
    <t>4068001232</t>
  </si>
  <si>
    <t>4068001243</t>
  </si>
  <si>
    <t>4068001254</t>
  </si>
  <si>
    <t>4068001265</t>
  </si>
  <si>
    <t>4068001276</t>
  </si>
  <si>
    <t>4068001280</t>
  </si>
  <si>
    <t>4068001291</t>
  </si>
  <si>
    <t>4068001302</t>
  </si>
  <si>
    <t>0058001313</t>
  </si>
  <si>
    <t>0058001324</t>
  </si>
  <si>
    <t>0058001335</t>
  </si>
  <si>
    <t>0058001346</t>
  </si>
  <si>
    <t>0058001350</t>
  </si>
  <si>
    <t>0058001361</t>
  </si>
  <si>
    <t>0058001372</t>
  </si>
  <si>
    <t>0058001383</t>
  </si>
  <si>
    <t>0058001394</t>
  </si>
  <si>
    <t>0058001405</t>
  </si>
  <si>
    <t>6958001512</t>
  </si>
  <si>
    <t>6958001523</t>
  </si>
  <si>
    <t>6958001534</t>
  </si>
  <si>
    <t>6958001545</t>
  </si>
  <si>
    <t>6958001556</t>
  </si>
  <si>
    <t>6958001560</t>
  </si>
  <si>
    <t>6958001571</t>
  </si>
  <si>
    <t>6958001582</t>
  </si>
  <si>
    <t>6958001593</t>
  </si>
  <si>
    <t>6958001604</t>
  </si>
  <si>
    <t>9998001615</t>
  </si>
  <si>
    <t>9998001626</t>
  </si>
  <si>
    <t>9998001630</t>
  </si>
  <si>
    <t>9998001641</t>
  </si>
  <si>
    <t>9998001652</t>
  </si>
  <si>
    <t>9998001663</t>
  </si>
  <si>
    <t>9998001674</t>
  </si>
  <si>
    <t>9998001685</t>
  </si>
  <si>
    <t>9998001696</t>
  </si>
  <si>
    <t>9998001700</t>
  </si>
  <si>
    <t>1128001711</t>
  </si>
  <si>
    <t>1128001722</t>
  </si>
  <si>
    <t>1128001733</t>
  </si>
  <si>
    <t>1128001744</t>
  </si>
  <si>
    <t>1128001755</t>
  </si>
  <si>
    <t>1128001766</t>
  </si>
  <si>
    <t>1128001770</t>
  </si>
  <si>
    <t>1128001781</t>
  </si>
  <si>
    <t>1128001792</t>
  </si>
  <si>
    <t>1128001803</t>
  </si>
  <si>
    <t>0058001814</t>
  </si>
  <si>
    <t>0058001825</t>
  </si>
  <si>
    <t>0058001836</t>
  </si>
  <si>
    <t>0058001840</t>
  </si>
  <si>
    <t>0058001851</t>
  </si>
  <si>
    <t>0058001862</t>
  </si>
  <si>
    <t>0058001873</t>
  </si>
  <si>
    <t>0058001884</t>
  </si>
  <si>
    <t>0058001895</t>
  </si>
  <si>
    <t>0058001906</t>
  </si>
  <si>
    <t>2978001910</t>
  </si>
  <si>
    <t>2978001921</t>
  </si>
  <si>
    <t>2978001932</t>
  </si>
  <si>
    <t>2978001943</t>
  </si>
  <si>
    <t>2978001954</t>
  </si>
  <si>
    <t>2978001965</t>
  </si>
  <si>
    <t>2978001976</t>
  </si>
  <si>
    <t>2978001980</t>
  </si>
  <si>
    <t>2978001991</t>
  </si>
  <si>
    <t>2978002002</t>
  </si>
  <si>
    <t>4068002013</t>
  </si>
  <si>
    <t>4068002024</t>
  </si>
  <si>
    <t>4068002035</t>
  </si>
  <si>
    <t>4068002046</t>
  </si>
  <si>
    <t>4068002050</t>
  </si>
  <si>
    <t>4068002061</t>
  </si>
  <si>
    <t>4068002072</t>
  </si>
  <si>
    <t>4068002083</t>
  </si>
  <si>
    <t>4068002094</t>
  </si>
  <si>
    <t>4068002105</t>
  </si>
  <si>
    <t>2108002116</t>
  </si>
  <si>
    <t>2108002120</t>
  </si>
  <si>
    <t>2108002131</t>
  </si>
  <si>
    <t>2108002142</t>
  </si>
  <si>
    <t>2108002153</t>
  </si>
  <si>
    <t>2108002164</t>
  </si>
  <si>
    <t>2108002175</t>
  </si>
  <si>
    <t>2108002186</t>
  </si>
  <si>
    <t>2108002190</t>
  </si>
  <si>
    <t>2108002201</t>
  </si>
  <si>
    <t>1808002212</t>
  </si>
  <si>
    <t>1808002223</t>
  </si>
  <si>
    <t>1808002234</t>
  </si>
  <si>
    <t>1808002245</t>
  </si>
  <si>
    <t>1808002256</t>
  </si>
  <si>
    <t>1808002260</t>
  </si>
  <si>
    <t>1808002271</t>
  </si>
  <si>
    <t>1808002282</t>
  </si>
  <si>
    <t>1808002293</t>
  </si>
  <si>
    <t>1808002304</t>
  </si>
  <si>
    <t>0238002315</t>
  </si>
  <si>
    <t>0238002326</t>
  </si>
  <si>
    <t>0238002330</t>
  </si>
  <si>
    <t>0238002341</t>
  </si>
  <si>
    <t>0238002352</t>
  </si>
  <si>
    <t>0238002363</t>
  </si>
  <si>
    <t>0238002374</t>
  </si>
  <si>
    <t>0238002385</t>
  </si>
  <si>
    <t>0238002396</t>
  </si>
  <si>
    <t>0238002400</t>
  </si>
  <si>
    <t>3758002411</t>
  </si>
  <si>
    <t>3758002422</t>
  </si>
  <si>
    <t>3758002433</t>
  </si>
  <si>
    <t>3758002444</t>
  </si>
  <si>
    <t>3758002455</t>
  </si>
  <si>
    <t>3758002466</t>
  </si>
  <si>
    <t>3758002470</t>
  </si>
  <si>
    <t>3758002481</t>
  </si>
  <si>
    <t>3758002492</t>
  </si>
  <si>
    <t>3758002503</t>
  </si>
  <si>
    <t>8768002514</t>
  </si>
  <si>
    <t>8768002525</t>
  </si>
  <si>
    <t>8768002536</t>
  </si>
  <si>
    <t>8768002540</t>
  </si>
  <si>
    <t>8768002551</t>
  </si>
  <si>
    <t>8768002562</t>
  </si>
  <si>
    <t>8768002573</t>
  </si>
  <si>
    <t>8768002584</t>
  </si>
  <si>
    <t>8768002595</t>
  </si>
  <si>
    <t>8768002606</t>
  </si>
  <si>
    <t>8988002610</t>
  </si>
  <si>
    <t>8988002621</t>
  </si>
  <si>
    <t>8988002632</t>
  </si>
  <si>
    <t>8988002643</t>
  </si>
  <si>
    <t>8988002654</t>
  </si>
  <si>
    <t>8988002665</t>
  </si>
  <si>
    <t>8988002676</t>
  </si>
  <si>
    <t>8988002680</t>
  </si>
  <si>
    <t>8988002691</t>
  </si>
  <si>
    <t>8988002702</t>
  </si>
  <si>
    <t>2888002713</t>
  </si>
  <si>
    <t>2888002724</t>
  </si>
  <si>
    <t>2888002735</t>
  </si>
  <si>
    <t>2888002746</t>
  </si>
  <si>
    <t>2888002750</t>
  </si>
  <si>
    <t>2888002761</t>
  </si>
  <si>
    <t>2888002772</t>
  </si>
  <si>
    <t>2888002783</t>
  </si>
  <si>
    <t>2888002794</t>
  </si>
  <si>
    <t>2888002805</t>
  </si>
  <si>
    <t>4038002816</t>
  </si>
  <si>
    <t>4038002820</t>
  </si>
  <si>
    <t>4038002831</t>
  </si>
  <si>
    <t>4038002842</t>
  </si>
  <si>
    <t>4038002853</t>
  </si>
  <si>
    <t>4038002864</t>
  </si>
  <si>
    <t>4038002875</t>
  </si>
  <si>
    <t>4038002886</t>
  </si>
  <si>
    <t>4038002890</t>
  </si>
  <si>
    <t>4038002901</t>
  </si>
  <si>
    <t>3698002912</t>
  </si>
  <si>
    <t>3698002923</t>
  </si>
  <si>
    <t>3698002934</t>
  </si>
  <si>
    <t>3698002945</t>
  </si>
  <si>
    <t>3698002956</t>
  </si>
  <si>
    <t>3698002960</t>
  </si>
  <si>
    <t>3698002971</t>
  </si>
  <si>
    <t>3698002982</t>
  </si>
  <si>
    <t>3698002993</t>
  </si>
  <si>
    <t>3698003004</t>
  </si>
  <si>
    <t>8768003015</t>
  </si>
  <si>
    <t>8768003026</t>
  </si>
  <si>
    <t>8768003030</t>
  </si>
  <si>
    <t>8768003041</t>
  </si>
  <si>
    <t>8768003052</t>
  </si>
  <si>
    <t>8768003063</t>
  </si>
  <si>
    <t>8768003074</t>
  </si>
  <si>
    <t>8768003085</t>
  </si>
  <si>
    <t>8768003096</t>
  </si>
  <si>
    <t>8768003100</t>
  </si>
  <si>
    <t>7568003111</t>
  </si>
  <si>
    <t>7568003122</t>
  </si>
  <si>
    <t>7568003133</t>
  </si>
  <si>
    <t>7568003144</t>
  </si>
  <si>
    <t>7568003155</t>
  </si>
  <si>
    <t>7568003166</t>
  </si>
  <si>
    <t>7568003170</t>
  </si>
  <si>
    <t>7568003181</t>
  </si>
  <si>
    <t>7568003192</t>
  </si>
  <si>
    <t>7568003203</t>
  </si>
  <si>
    <t>2108003214</t>
  </si>
  <si>
    <t>2108003225</t>
  </si>
  <si>
    <t>2108003236</t>
  </si>
  <si>
    <t>2108003240</t>
  </si>
  <si>
    <t>2108003251</t>
  </si>
  <si>
    <t>2108003262</t>
  </si>
  <si>
    <t>2108003273</t>
  </si>
  <si>
    <t>2108003284</t>
  </si>
  <si>
    <t>2108003295</t>
  </si>
  <si>
    <t>2108003306</t>
  </si>
  <si>
    <t>8268003310</t>
  </si>
  <si>
    <t>8268003321</t>
  </si>
  <si>
    <t>8268003332</t>
  </si>
  <si>
    <t>8268003343</t>
  </si>
  <si>
    <t>8268003354</t>
  </si>
  <si>
    <t>8268003365</t>
  </si>
  <si>
    <t>8268003376</t>
  </si>
  <si>
    <t>8268003380</t>
  </si>
  <si>
    <t>8268003391</t>
  </si>
  <si>
    <t>8268003402</t>
  </si>
  <si>
    <t>3698003413</t>
  </si>
  <si>
    <t>3698003424</t>
  </si>
  <si>
    <t>3698003435</t>
  </si>
  <si>
    <t>3698003446</t>
  </si>
  <si>
    <t>3698003450</t>
  </si>
  <si>
    <t>3698003461</t>
  </si>
  <si>
    <t>3698003472</t>
  </si>
  <si>
    <t>3698003483</t>
  </si>
  <si>
    <t>3698003494</t>
  </si>
  <si>
    <t>3698003505</t>
  </si>
  <si>
    <t>2978003516</t>
  </si>
  <si>
    <t>2978003520</t>
  </si>
  <si>
    <t>2978003531</t>
  </si>
  <si>
    <t>2978003542</t>
  </si>
  <si>
    <t>2978003553</t>
  </si>
  <si>
    <t>2978003564</t>
  </si>
  <si>
    <t>2978003575</t>
  </si>
  <si>
    <t>2978003586</t>
  </si>
  <si>
    <t>2978003590</t>
  </si>
  <si>
    <t>2978003601</t>
  </si>
  <si>
    <t>8518003612</t>
  </si>
  <si>
    <t>8518003623</t>
  </si>
  <si>
    <t>8518003634</t>
  </si>
  <si>
    <t>8518003645</t>
  </si>
  <si>
    <t>8518003656</t>
  </si>
  <si>
    <t>8518003660</t>
  </si>
  <si>
    <t>8518003671</t>
  </si>
  <si>
    <t>8518003682</t>
  </si>
  <si>
    <t>8518003693</t>
  </si>
  <si>
    <t>8518003704</t>
  </si>
  <si>
    <t>2978003715</t>
  </si>
  <si>
    <t>2978003726</t>
  </si>
  <si>
    <t>2978003730</t>
  </si>
  <si>
    <t>2978003741</t>
  </si>
  <si>
    <t>2978003752</t>
  </si>
  <si>
    <t>2978003763</t>
  </si>
  <si>
    <t>2978003774</t>
  </si>
  <si>
    <t>2978003785</t>
  </si>
  <si>
    <t>2978003796</t>
  </si>
  <si>
    <t>2978003800</t>
  </si>
  <si>
    <t>2978003811</t>
  </si>
  <si>
    <t>2978003822</t>
  </si>
  <si>
    <t>2978003833</t>
  </si>
  <si>
    <t>2978003844</t>
  </si>
  <si>
    <t>2978003855</t>
  </si>
  <si>
    <t>2978003866</t>
  </si>
  <si>
    <t>2978003870</t>
  </si>
  <si>
    <t>2978003881</t>
  </si>
  <si>
    <t>2978003892</t>
  </si>
  <si>
    <t>2978003903</t>
  </si>
  <si>
    <t>3698003914</t>
  </si>
  <si>
    <t>3698003925</t>
  </si>
  <si>
    <t>3698003936</t>
  </si>
  <si>
    <t>3698003940</t>
  </si>
  <si>
    <t>3698003951</t>
  </si>
  <si>
    <t>3698003962</t>
  </si>
  <si>
    <t>3698003973</t>
  </si>
  <si>
    <t>3698003984</t>
  </si>
  <si>
    <t>3698003995</t>
  </si>
  <si>
    <t>3698004006</t>
  </si>
  <si>
    <t>1808004010</t>
  </si>
  <si>
    <t>1808004021</t>
  </si>
  <si>
    <t>1808004032</t>
  </si>
  <si>
    <t>1808004043</t>
  </si>
  <si>
    <t>1808004054</t>
  </si>
  <si>
    <t>1808004065</t>
  </si>
  <si>
    <t>1808004076</t>
  </si>
  <si>
    <t>1808004080</t>
  </si>
  <si>
    <t>1808004091</t>
  </si>
  <si>
    <t>1808004102</t>
  </si>
  <si>
    <t>9388004113</t>
  </si>
  <si>
    <t>9388004124</t>
  </si>
  <si>
    <t>9388004135</t>
  </si>
  <si>
    <t>9388004146</t>
  </si>
  <si>
    <t>9388004150</t>
  </si>
  <si>
    <t>9388004161</t>
  </si>
  <si>
    <t>9388004172</t>
  </si>
  <si>
    <t>9388004183</t>
  </si>
  <si>
    <t>9388004194</t>
  </si>
  <si>
    <t>9388004205</t>
  </si>
  <si>
    <t>9998004216</t>
  </si>
  <si>
    <t>9998004220</t>
  </si>
  <si>
    <t>9998004231</t>
  </si>
  <si>
    <t>9998004242</t>
  </si>
  <si>
    <t>9998004253</t>
  </si>
  <si>
    <t>9998004264</t>
  </si>
  <si>
    <t>9998004275</t>
  </si>
  <si>
    <t>9998004286</t>
  </si>
  <si>
    <t>9998004290</t>
  </si>
  <si>
    <t>9998004301</t>
  </si>
  <si>
    <t>2978004312</t>
  </si>
  <si>
    <t>2978004323</t>
  </si>
  <si>
    <t>2978004334</t>
  </si>
  <si>
    <t>2978004345</t>
  </si>
  <si>
    <t>2978004356</t>
  </si>
  <si>
    <t>2978004360</t>
  </si>
  <si>
    <t>2978004371</t>
  </si>
  <si>
    <t>2978004382</t>
  </si>
  <si>
    <t>2978004393</t>
  </si>
  <si>
    <t>2978004404</t>
  </si>
  <si>
    <t>2978004415</t>
  </si>
  <si>
    <t>2978004426</t>
  </si>
  <si>
    <t>2978004430</t>
  </si>
  <si>
    <t>2978004441</t>
  </si>
  <si>
    <t>2978004452</t>
  </si>
  <si>
    <t>2978004463</t>
  </si>
  <si>
    <t>2978004474</t>
  </si>
  <si>
    <t>2978004485</t>
  </si>
  <si>
    <t>2978004496</t>
  </si>
  <si>
    <t>2978004500</t>
  </si>
  <si>
    <t>1128004511</t>
  </si>
  <si>
    <t>1128004522</t>
  </si>
  <si>
    <t>1128004533</t>
  </si>
  <si>
    <t>1128004544</t>
  </si>
  <si>
    <t>1128004555</t>
  </si>
  <si>
    <t>1128004566</t>
  </si>
  <si>
    <t>1128004570</t>
  </si>
  <si>
    <t>1128004581</t>
  </si>
  <si>
    <t>1128004592</t>
  </si>
  <si>
    <t>1128004603</t>
  </si>
  <si>
    <t>77789300001</t>
  </si>
  <si>
    <t>77789300002</t>
  </si>
  <si>
    <t>77789300003</t>
  </si>
  <si>
    <t>77789300004</t>
  </si>
  <si>
    <t>77789300005</t>
  </si>
  <si>
    <t>77789300006</t>
  </si>
  <si>
    <t>77789300007</t>
  </si>
  <si>
    <t>77789300008</t>
  </si>
  <si>
    <t>77789300009</t>
  </si>
  <si>
    <t>77789300010</t>
  </si>
  <si>
    <t>77789300011</t>
  </si>
  <si>
    <t>77789300012</t>
  </si>
  <si>
    <t>77789300013</t>
  </si>
  <si>
    <t>77789300014</t>
  </si>
  <si>
    <t>77789300015</t>
  </si>
  <si>
    <t>77789300016</t>
  </si>
  <si>
    <t>77789300017</t>
  </si>
  <si>
    <t>77789300018</t>
  </si>
  <si>
    <t>77789300019</t>
  </si>
  <si>
    <t>77789300020</t>
  </si>
  <si>
    <t>77789300021</t>
  </si>
  <si>
    <t>77789300022</t>
  </si>
  <si>
    <t>77789300023</t>
  </si>
  <si>
    <t>77789300024</t>
  </si>
  <si>
    <t>77789300025</t>
  </si>
  <si>
    <t>77789300026</t>
  </si>
  <si>
    <t>77789300027</t>
  </si>
  <si>
    <t>77789300028</t>
  </si>
  <si>
    <t>77789300029</t>
  </si>
  <si>
    <t>77789300030</t>
  </si>
  <si>
    <t>77789300031</t>
  </si>
  <si>
    <t>77789300032</t>
  </si>
  <si>
    <t>77789300033</t>
  </si>
  <si>
    <t>77789300034</t>
  </si>
  <si>
    <t>77789300035</t>
  </si>
  <si>
    <t>77789300036</t>
  </si>
  <si>
    <t>77789300037</t>
  </si>
  <si>
    <t>77789300038</t>
  </si>
  <si>
    <t>77789300039</t>
  </si>
  <si>
    <t>77789300040</t>
  </si>
  <si>
    <t>77789300041</t>
  </si>
  <si>
    <t>77789300042</t>
  </si>
  <si>
    <t>77789300043</t>
  </si>
  <si>
    <t>77789300044</t>
  </si>
  <si>
    <t>77789300045</t>
  </si>
  <si>
    <t>77789300046</t>
  </si>
  <si>
    <t>77789300047</t>
  </si>
  <si>
    <t>77789300048</t>
  </si>
  <si>
    <t>77789300049</t>
  </si>
  <si>
    <t>77789300050</t>
  </si>
  <si>
    <t>77789300051</t>
  </si>
  <si>
    <t>77789300052</t>
  </si>
  <si>
    <t>77789300053</t>
  </si>
  <si>
    <t>77789300054</t>
  </si>
  <si>
    <t>77789300055</t>
  </si>
  <si>
    <t>77789300056</t>
  </si>
  <si>
    <t>77789300057</t>
  </si>
  <si>
    <t>77789300058</t>
  </si>
  <si>
    <t>77789300059</t>
  </si>
  <si>
    <t>77789300060</t>
  </si>
  <si>
    <t>77789300061</t>
  </si>
  <si>
    <t>77789300062</t>
  </si>
  <si>
    <t>77789300063</t>
  </si>
  <si>
    <t>77789300064</t>
  </si>
  <si>
    <t>77789300065</t>
  </si>
  <si>
    <t>77789300066</t>
  </si>
  <si>
    <t>77789300067</t>
  </si>
  <si>
    <t>77789300068</t>
  </si>
  <si>
    <t>77789300069</t>
  </si>
  <si>
    <t>77789300070</t>
  </si>
  <si>
    <t>77789300071</t>
  </si>
  <si>
    <t>77789300072</t>
  </si>
  <si>
    <t>77789300073</t>
  </si>
  <si>
    <t>77789300074</t>
  </si>
  <si>
    <t>77789300075</t>
  </si>
  <si>
    <t>77789300076</t>
  </si>
  <si>
    <t>77789300077</t>
  </si>
  <si>
    <t>77789300078</t>
  </si>
  <si>
    <t>77789300079</t>
  </si>
  <si>
    <t>77789300080</t>
  </si>
  <si>
    <t>77789300081</t>
  </si>
  <si>
    <t>77789300082</t>
  </si>
  <si>
    <t>77789300083</t>
  </si>
  <si>
    <t>77789300084</t>
  </si>
  <si>
    <t>77789300085</t>
  </si>
  <si>
    <t>77789300086</t>
  </si>
  <si>
    <t>77789300087</t>
  </si>
  <si>
    <t>77789300088</t>
  </si>
  <si>
    <t>77789300089</t>
  </si>
  <si>
    <t>77789300090</t>
  </si>
  <si>
    <t>77789300091</t>
  </si>
  <si>
    <t>77789300092</t>
  </si>
  <si>
    <t>77789300093</t>
  </si>
  <si>
    <t>77789300094</t>
  </si>
  <si>
    <t>77789300095</t>
  </si>
  <si>
    <t>77789300096</t>
  </si>
  <si>
    <t>77789300097</t>
  </si>
  <si>
    <t>77789300098</t>
  </si>
  <si>
    <t>77789300099</t>
  </si>
  <si>
    <t>77789300100</t>
  </si>
  <si>
    <t>77789300101</t>
  </si>
  <si>
    <t>77789300102</t>
  </si>
  <si>
    <t>77789300103</t>
  </si>
  <si>
    <t>77789300104</t>
  </si>
  <si>
    <t>77789300105</t>
  </si>
  <si>
    <t>77789300106</t>
  </si>
  <si>
    <t>77789300107</t>
  </si>
  <si>
    <t>77789300108</t>
  </si>
  <si>
    <t>77789300109</t>
  </si>
  <si>
    <t>77789300110</t>
  </si>
  <si>
    <t>77789300111</t>
  </si>
  <si>
    <t>77789300112</t>
  </si>
  <si>
    <t>77789300113</t>
  </si>
  <si>
    <t>77789300114</t>
  </si>
  <si>
    <t>77789300115</t>
  </si>
  <si>
    <t>77789300116</t>
  </si>
  <si>
    <t>77789300117</t>
  </si>
  <si>
    <t>77789300118</t>
  </si>
  <si>
    <t>77789300119</t>
  </si>
  <si>
    <t>77789300120</t>
  </si>
  <si>
    <t>77789300121</t>
  </si>
  <si>
    <t>77789300122</t>
  </si>
  <si>
    <t>77789300123</t>
  </si>
  <si>
    <t>77789300124</t>
  </si>
  <si>
    <t>77789300125</t>
  </si>
  <si>
    <t>77789300126</t>
  </si>
  <si>
    <t>77789300127</t>
  </si>
  <si>
    <t>77789300128</t>
  </si>
  <si>
    <t>77789300129</t>
  </si>
  <si>
    <t>77789300130</t>
  </si>
  <si>
    <t>77789300131</t>
  </si>
  <si>
    <t>77789300132</t>
  </si>
  <si>
    <t>77789300133</t>
  </si>
  <si>
    <t>77789300134</t>
  </si>
  <si>
    <t>77789300135</t>
  </si>
  <si>
    <t>77789300136</t>
  </si>
  <si>
    <t>77789300137</t>
  </si>
  <si>
    <t>77789300138</t>
  </si>
  <si>
    <t>77789300139</t>
  </si>
  <si>
    <t>77789300140</t>
  </si>
  <si>
    <t>77789300141</t>
  </si>
  <si>
    <t>77789300142</t>
  </si>
  <si>
    <t>77789300143</t>
  </si>
  <si>
    <t>77789300144</t>
  </si>
  <si>
    <t>77789300145</t>
  </si>
  <si>
    <t>77789300146</t>
  </si>
  <si>
    <t>77789300147</t>
  </si>
  <si>
    <t>77789300148</t>
  </si>
  <si>
    <t>77789300149</t>
  </si>
  <si>
    <t>77789300150</t>
  </si>
  <si>
    <t>77789300151</t>
  </si>
  <si>
    <t>77789300152</t>
  </si>
  <si>
    <t>77789300153</t>
  </si>
  <si>
    <t>77789300154</t>
  </si>
  <si>
    <t>77789300155</t>
  </si>
  <si>
    <t>77789300156</t>
  </si>
  <si>
    <t>77789300157</t>
  </si>
  <si>
    <t>77789300158</t>
  </si>
  <si>
    <t>77789300159</t>
  </si>
  <si>
    <t>77789300160</t>
  </si>
  <si>
    <t>77789300161</t>
  </si>
  <si>
    <t>77789300162</t>
  </si>
  <si>
    <t>77789300163</t>
  </si>
  <si>
    <t>77789300164</t>
  </si>
  <si>
    <t>77789300165</t>
  </si>
  <si>
    <t>77789300166</t>
  </si>
  <si>
    <t>77789300167</t>
  </si>
  <si>
    <t>77789300168</t>
  </si>
  <si>
    <t>77789300169</t>
  </si>
  <si>
    <t>77789300170</t>
  </si>
  <si>
    <t>77789300171</t>
  </si>
  <si>
    <t>77789300172</t>
  </si>
  <si>
    <t>77789300173</t>
  </si>
  <si>
    <t>77789300174</t>
  </si>
  <si>
    <t>77789300175</t>
  </si>
  <si>
    <t>77789300176</t>
  </si>
  <si>
    <t>77789300177</t>
  </si>
  <si>
    <t>77789300178</t>
  </si>
  <si>
    <t>77789300179</t>
  </si>
  <si>
    <t>77789300180</t>
  </si>
  <si>
    <t>77789300181</t>
  </si>
  <si>
    <t>77789300182</t>
  </si>
  <si>
    <t>77789300183</t>
  </si>
  <si>
    <t>77789300184</t>
  </si>
  <si>
    <t>77789300185</t>
  </si>
  <si>
    <t>77789300186</t>
  </si>
  <si>
    <t>77789300187</t>
  </si>
  <si>
    <t>77789300188</t>
  </si>
  <si>
    <t>77789300189</t>
  </si>
  <si>
    <t>77789300190</t>
  </si>
  <si>
    <t>77789300191</t>
  </si>
  <si>
    <t>77789300192</t>
  </si>
  <si>
    <t>77789300193</t>
  </si>
  <si>
    <t>77789300194</t>
  </si>
  <si>
    <t>77789300195</t>
  </si>
  <si>
    <t>77789300196</t>
  </si>
  <si>
    <t>77789300197</t>
  </si>
  <si>
    <t>77789300198</t>
  </si>
  <si>
    <t>77789300199</t>
  </si>
  <si>
    <t>77789300200</t>
  </si>
  <si>
    <t>77789300201</t>
  </si>
  <si>
    <t>77789300202</t>
  </si>
  <si>
    <t>77789300203</t>
  </si>
  <si>
    <t>77789300204</t>
  </si>
  <si>
    <t>77789300205</t>
  </si>
  <si>
    <t>77789300206</t>
  </si>
  <si>
    <t>77789300207</t>
  </si>
  <si>
    <t>77789300208</t>
  </si>
  <si>
    <t>77789300209</t>
  </si>
  <si>
    <t>77789300210</t>
  </si>
  <si>
    <t>77789300211</t>
  </si>
  <si>
    <t>77789300212</t>
  </si>
  <si>
    <t>77789300213</t>
  </si>
  <si>
    <t>77789300214</t>
  </si>
  <si>
    <t>77789300215</t>
  </si>
  <si>
    <t>77789300216</t>
  </si>
  <si>
    <t>77789300217</t>
  </si>
  <si>
    <t>77789300218</t>
  </si>
  <si>
    <t>77789300219</t>
  </si>
  <si>
    <t>77789300220</t>
  </si>
  <si>
    <t>77789300221</t>
  </si>
  <si>
    <t>77789300222</t>
  </si>
  <si>
    <t>77789300223</t>
  </si>
  <si>
    <t>77789300224</t>
  </si>
  <si>
    <t>77789300225</t>
  </si>
  <si>
    <t>77789300226</t>
  </si>
  <si>
    <t>77789300227</t>
  </si>
  <si>
    <t>77789300228</t>
  </si>
  <si>
    <t>77789300229</t>
  </si>
  <si>
    <t>77789300230</t>
  </si>
  <si>
    <t>77789300231</t>
  </si>
  <si>
    <t>77789300232</t>
  </si>
  <si>
    <t>77789300233</t>
  </si>
  <si>
    <t>77789300234</t>
  </si>
  <si>
    <t>77789300235</t>
  </si>
  <si>
    <t>77789300236</t>
  </si>
  <si>
    <t>77789300237</t>
  </si>
  <si>
    <t>77789300238</t>
  </si>
  <si>
    <t>77789300239</t>
  </si>
  <si>
    <t>77789300240</t>
  </si>
  <si>
    <t>77789300241</t>
  </si>
  <si>
    <t>77789300242</t>
  </si>
  <si>
    <t>77789300243</t>
  </si>
  <si>
    <t>77789300244</t>
  </si>
  <si>
    <t>77789300245</t>
  </si>
  <si>
    <t>77789300246</t>
  </si>
  <si>
    <t>77789300247</t>
  </si>
  <si>
    <t>77789300248</t>
  </si>
  <si>
    <t>77789300249</t>
  </si>
  <si>
    <t>77789300250</t>
  </si>
  <si>
    <t>77789300251</t>
  </si>
  <si>
    <t>77789300252</t>
  </si>
  <si>
    <t>77789300253</t>
  </si>
  <si>
    <t>77789300254</t>
  </si>
  <si>
    <t>77789300255</t>
  </si>
  <si>
    <t>77789300256</t>
  </si>
  <si>
    <t>77789300257</t>
  </si>
  <si>
    <t>77789300258</t>
  </si>
  <si>
    <t>77789300259</t>
  </si>
  <si>
    <t>77789300260</t>
  </si>
  <si>
    <t>77789300261</t>
  </si>
  <si>
    <t>77789300262</t>
  </si>
  <si>
    <t>77789300263</t>
  </si>
  <si>
    <t>77789300264</t>
  </si>
  <si>
    <t>77789300265</t>
  </si>
  <si>
    <t>77789300266</t>
  </si>
  <si>
    <t>77789300267</t>
  </si>
  <si>
    <t>77789300268</t>
  </si>
  <si>
    <t>77789300269</t>
  </si>
  <si>
    <t>77789300270</t>
  </si>
  <si>
    <t>77789300271</t>
  </si>
  <si>
    <t>77789300272</t>
  </si>
  <si>
    <t>77789300273</t>
  </si>
  <si>
    <t>77789300274</t>
  </si>
  <si>
    <t>77789300275</t>
  </si>
  <si>
    <t>77789300276</t>
  </si>
  <si>
    <t>77789300277</t>
  </si>
  <si>
    <t>77789300278</t>
  </si>
  <si>
    <t>77789300279</t>
  </si>
  <si>
    <t>77789300280</t>
  </si>
  <si>
    <t>77789300301</t>
  </si>
  <si>
    <t>77789300302</t>
  </si>
  <si>
    <t>77789300303</t>
  </si>
  <si>
    <t>77789300304</t>
  </si>
  <si>
    <t>77789300305</t>
  </si>
  <si>
    <t>77789300306</t>
  </si>
  <si>
    <t>77789300307</t>
  </si>
  <si>
    <t>77789300308</t>
  </si>
  <si>
    <t>77789300309</t>
  </si>
  <si>
    <t>77789300310</t>
  </si>
  <si>
    <t>77789300311</t>
  </si>
  <si>
    <t>77789300312</t>
  </si>
  <si>
    <t>77789300313</t>
  </si>
  <si>
    <t>77789300314</t>
  </si>
  <si>
    <t>77789300315</t>
  </si>
  <si>
    <t>77789300316</t>
  </si>
  <si>
    <t>77789300317</t>
  </si>
  <si>
    <t>77789300318</t>
  </si>
  <si>
    <t>77789300319</t>
  </si>
  <si>
    <t>77789300320</t>
  </si>
  <si>
    <t>77789300321</t>
  </si>
  <si>
    <t>77789300322</t>
  </si>
  <si>
    <t>77789300323</t>
  </si>
  <si>
    <t>77789300324</t>
  </si>
  <si>
    <t>77789300325</t>
  </si>
  <si>
    <t>77789300326</t>
  </si>
  <si>
    <t>77789300327</t>
  </si>
  <si>
    <t>77789300328</t>
  </si>
  <si>
    <t>77789300329</t>
  </si>
  <si>
    <t>77789300330</t>
  </si>
  <si>
    <t>77789300331</t>
  </si>
  <si>
    <t>77789300332</t>
  </si>
  <si>
    <t>77789300333</t>
  </si>
  <si>
    <t>77789300334</t>
  </si>
  <si>
    <t>77789300335</t>
  </si>
  <si>
    <t>77789300336</t>
  </si>
  <si>
    <t>77789300337</t>
  </si>
  <si>
    <t>77789300338</t>
  </si>
  <si>
    <t>77789300339</t>
  </si>
  <si>
    <t>77789300340</t>
  </si>
  <si>
    <t>77789300341</t>
  </si>
  <si>
    <t>77789300342</t>
  </si>
  <si>
    <t>77789300343</t>
  </si>
  <si>
    <t>77789300344</t>
  </si>
  <si>
    <t>77789300345</t>
  </si>
  <si>
    <t>77789300346</t>
  </si>
  <si>
    <t>77789300347</t>
  </si>
  <si>
    <t>77789300348</t>
  </si>
  <si>
    <t>77789300349</t>
  </si>
  <si>
    <t>77789300350</t>
  </si>
  <si>
    <t>77789300351</t>
  </si>
  <si>
    <t>77789300352</t>
  </si>
  <si>
    <t>77789300353</t>
  </si>
  <si>
    <t>77789300354</t>
  </si>
  <si>
    <t>77789300355</t>
  </si>
  <si>
    <t>77789300356</t>
  </si>
  <si>
    <t>77789300357</t>
  </si>
  <si>
    <t>77789300358</t>
  </si>
  <si>
    <t>77789300359</t>
  </si>
  <si>
    <t>77789300360</t>
  </si>
  <si>
    <t>77789300361</t>
  </si>
  <si>
    <t>77789300362</t>
  </si>
  <si>
    <t>77789300363</t>
  </si>
  <si>
    <t>77789300364</t>
  </si>
  <si>
    <t>77789300365</t>
  </si>
  <si>
    <t>77789300366</t>
  </si>
  <si>
    <t>77789300367</t>
  </si>
  <si>
    <t>77789300368</t>
  </si>
  <si>
    <t>77789300369</t>
  </si>
  <si>
    <t>77789300370</t>
  </si>
  <si>
    <t>77789300371</t>
  </si>
  <si>
    <t>77789300372</t>
  </si>
  <si>
    <t>77789300373</t>
  </si>
  <si>
    <t>77789300374</t>
  </si>
  <si>
    <t>77789300375</t>
  </si>
  <si>
    <t>77789300376</t>
  </si>
  <si>
    <t>77789300377</t>
  </si>
  <si>
    <t>77789300378</t>
  </si>
  <si>
    <t>77789300379</t>
  </si>
  <si>
    <t>77789300380</t>
  </si>
  <si>
    <t>77789300381</t>
  </si>
  <si>
    <t>77789300382</t>
  </si>
  <si>
    <t>77789300383</t>
  </si>
  <si>
    <t>77789300384</t>
  </si>
  <si>
    <t>77789300385</t>
  </si>
  <si>
    <t>77789300386</t>
  </si>
  <si>
    <t>77789300387</t>
  </si>
  <si>
    <t>77789300388</t>
  </si>
  <si>
    <t>77789300389</t>
  </si>
  <si>
    <t>77789300390</t>
  </si>
  <si>
    <t>77789300391</t>
  </si>
  <si>
    <t>77789300392</t>
  </si>
  <si>
    <t>77789300393</t>
  </si>
  <si>
    <t>77789300394</t>
  </si>
  <si>
    <t>77789300395</t>
  </si>
  <si>
    <t>77789300396</t>
  </si>
  <si>
    <t>77789300397</t>
  </si>
  <si>
    <t>77789300398</t>
  </si>
  <si>
    <t>77789300399</t>
  </si>
  <si>
    <t>77789300400</t>
  </si>
  <si>
    <t>77789300401</t>
  </si>
  <si>
    <t>77789300402</t>
  </si>
  <si>
    <t>77789300403</t>
  </si>
  <si>
    <t>77789300404</t>
  </si>
  <si>
    <t>77789300405</t>
  </si>
  <si>
    <t>77789300406</t>
  </si>
  <si>
    <t>77789300407</t>
  </si>
  <si>
    <t>77789300408</t>
  </si>
  <si>
    <t>77789300409</t>
  </si>
  <si>
    <t>77789300410</t>
  </si>
  <si>
    <t>77789300411</t>
  </si>
  <si>
    <t>77789300412</t>
  </si>
  <si>
    <t>77789300413</t>
  </si>
  <si>
    <t>77789300414</t>
  </si>
  <si>
    <t>77789300415</t>
  </si>
  <si>
    <t>77789300416</t>
  </si>
  <si>
    <t>77789300417</t>
  </si>
  <si>
    <t>77789300418</t>
  </si>
  <si>
    <t>77789300419</t>
  </si>
  <si>
    <t>77789300420</t>
  </si>
  <si>
    <t>77789300421</t>
  </si>
  <si>
    <t>77789300422</t>
  </si>
  <si>
    <t>77789300423</t>
  </si>
  <si>
    <t>77789300424</t>
  </si>
  <si>
    <t>77789300425</t>
  </si>
  <si>
    <t>77789300426</t>
  </si>
  <si>
    <t>77789300427</t>
  </si>
  <si>
    <t>77789300428</t>
  </si>
  <si>
    <t>77789300429</t>
  </si>
  <si>
    <t>77789300430</t>
  </si>
  <si>
    <t>77789300431</t>
  </si>
  <si>
    <t>77789300432</t>
  </si>
  <si>
    <t>77789300433</t>
  </si>
  <si>
    <t>77789300434</t>
  </si>
  <si>
    <t>77789300435</t>
  </si>
  <si>
    <t>77789300436</t>
  </si>
  <si>
    <t>77789300437</t>
  </si>
  <si>
    <t>77789300438</t>
  </si>
  <si>
    <t>77789300439</t>
  </si>
  <si>
    <t>77789300440</t>
  </si>
  <si>
    <t>77789300441</t>
  </si>
  <si>
    <t>77789300442</t>
  </si>
  <si>
    <t>77789300443</t>
  </si>
  <si>
    <t>77789300444</t>
  </si>
  <si>
    <t>77789300445</t>
  </si>
  <si>
    <t>77789300446</t>
  </si>
  <si>
    <t>77789300447</t>
  </si>
  <si>
    <t>77789300448</t>
  </si>
  <si>
    <t>77789300449</t>
  </si>
  <si>
    <t>77789300450</t>
  </si>
  <si>
    <t>77789300451</t>
  </si>
  <si>
    <t>77789300452</t>
  </si>
  <si>
    <t>77789300453</t>
  </si>
  <si>
    <t>77789300454</t>
  </si>
  <si>
    <t>77789300455</t>
  </si>
  <si>
    <t>77789300456</t>
  </si>
  <si>
    <t>77789300457</t>
  </si>
  <si>
    <t>77789300458</t>
  </si>
  <si>
    <t>77789300459</t>
  </si>
  <si>
    <t>77789300460</t>
  </si>
  <si>
    <t>77789300461</t>
  </si>
  <si>
    <t>77789300462</t>
  </si>
  <si>
    <t>77789300463</t>
  </si>
  <si>
    <t>77789300464</t>
  </si>
  <si>
    <t>77789300465</t>
  </si>
  <si>
    <t>77789300466</t>
  </si>
  <si>
    <t>77789300467</t>
  </si>
  <si>
    <t>77789300468</t>
  </si>
  <si>
    <t>77789300469</t>
  </si>
  <si>
    <t>77789300470</t>
  </si>
  <si>
    <t>77789300471</t>
  </si>
  <si>
    <t>77789300472</t>
  </si>
  <si>
    <t>77789300473</t>
  </si>
  <si>
    <t>77789300474</t>
  </si>
  <si>
    <t>77789300475</t>
  </si>
  <si>
    <t>77789300476</t>
  </si>
  <si>
    <t>77789300477</t>
  </si>
  <si>
    <t>77789300478</t>
  </si>
  <si>
    <t>77789300479</t>
  </si>
  <si>
    <t>77789300480</t>
  </si>
  <si>
    <t>77789300481</t>
  </si>
  <si>
    <t>77789300482</t>
  </si>
  <si>
    <t>77789300483</t>
  </si>
  <si>
    <t>77789300484</t>
  </si>
  <si>
    <t>77789300485</t>
  </si>
  <si>
    <t>77789300486</t>
  </si>
  <si>
    <t>77789300487</t>
  </si>
  <si>
    <t>77789300488</t>
  </si>
  <si>
    <t>77789300489</t>
  </si>
  <si>
    <t>77789300490</t>
  </si>
  <si>
    <t>77789300491</t>
  </si>
  <si>
    <t>77789300492</t>
  </si>
  <si>
    <t>77789300493</t>
  </si>
  <si>
    <t>77789300494</t>
  </si>
  <si>
    <t>77789300495</t>
  </si>
  <si>
    <t>77789300496</t>
  </si>
  <si>
    <t>77789300497</t>
  </si>
  <si>
    <t>77789300498</t>
  </si>
  <si>
    <t>77789300499</t>
  </si>
  <si>
    <t>77789300500</t>
  </si>
  <si>
    <t>77789300501</t>
  </si>
  <si>
    <t>77789300502</t>
  </si>
  <si>
    <t>77789300503</t>
  </si>
  <si>
    <t>77789300504</t>
  </si>
  <si>
    <t>77789300505</t>
  </si>
  <si>
    <t>77789300506</t>
  </si>
  <si>
    <t>77789300507</t>
  </si>
  <si>
    <t>77789300508</t>
  </si>
  <si>
    <t>77789300509</t>
  </si>
  <si>
    <t>77789300510</t>
  </si>
  <si>
    <t>77789300511</t>
  </si>
  <si>
    <t>77789300512</t>
  </si>
  <si>
    <t>77789300513</t>
  </si>
  <si>
    <t>77789300514</t>
  </si>
  <si>
    <t>77789300515</t>
  </si>
  <si>
    <t>77789300516</t>
  </si>
  <si>
    <t>77789300517</t>
  </si>
  <si>
    <t>77789300518</t>
  </si>
  <si>
    <t>77789300519</t>
  </si>
  <si>
    <t>77789300520</t>
  </si>
  <si>
    <t>77789300521</t>
  </si>
  <si>
    <t>77789300522</t>
  </si>
  <si>
    <t>77789300523</t>
  </si>
  <si>
    <t>77789300524</t>
  </si>
  <si>
    <t>77789300525</t>
  </si>
  <si>
    <t>77789300526</t>
  </si>
  <si>
    <t>77789300527</t>
  </si>
  <si>
    <t>77789300528</t>
  </si>
  <si>
    <t>77789300529</t>
  </si>
  <si>
    <t>77789300530</t>
  </si>
  <si>
    <t>77789300531</t>
  </si>
  <si>
    <t>77789300532</t>
  </si>
  <si>
    <t>77789300533</t>
  </si>
  <si>
    <t>77789300534</t>
  </si>
  <si>
    <t>77789300535</t>
  </si>
  <si>
    <t>77789300536</t>
  </si>
  <si>
    <t>77789300537</t>
  </si>
  <si>
    <t>77789300538</t>
  </si>
  <si>
    <t>77789300539</t>
  </si>
  <si>
    <t>77789300540</t>
  </si>
  <si>
    <t>77789300541</t>
  </si>
  <si>
    <t>77789300542</t>
  </si>
  <si>
    <t>77789300543</t>
  </si>
  <si>
    <t>77789300544</t>
  </si>
  <si>
    <t>77789300545</t>
  </si>
  <si>
    <t>77789300546</t>
  </si>
  <si>
    <t>77789300547</t>
  </si>
  <si>
    <t>77789300548</t>
  </si>
  <si>
    <t>77789300549</t>
  </si>
  <si>
    <t>77789300550</t>
  </si>
  <si>
    <t>77789300551</t>
  </si>
  <si>
    <t>77789300552</t>
  </si>
  <si>
    <t>77789300553</t>
  </si>
  <si>
    <t>77789300554</t>
  </si>
  <si>
    <t>77789300555</t>
  </si>
  <si>
    <t>77789300556</t>
  </si>
  <si>
    <t>77789300557</t>
  </si>
  <si>
    <t>77789300558</t>
  </si>
  <si>
    <t>77789300559</t>
  </si>
  <si>
    <t>77789300560</t>
  </si>
  <si>
    <t>77789300561</t>
  </si>
  <si>
    <t>77789300562</t>
  </si>
  <si>
    <t>77789300563</t>
  </si>
  <si>
    <t>77789300564</t>
  </si>
  <si>
    <t>77789300565</t>
  </si>
  <si>
    <t>77789300566</t>
  </si>
  <si>
    <t>77789300567</t>
  </si>
  <si>
    <t>77789300568</t>
  </si>
  <si>
    <t>77789300569</t>
  </si>
  <si>
    <t>77789300570</t>
  </si>
  <si>
    <t>77789300571</t>
  </si>
  <si>
    <t>77789300572</t>
  </si>
  <si>
    <t>77789300573</t>
  </si>
  <si>
    <t>77789300574</t>
  </si>
  <si>
    <t>77789300575</t>
  </si>
  <si>
    <t>77789300576</t>
  </si>
  <si>
    <t>77789300577</t>
  </si>
  <si>
    <t>77789300578</t>
  </si>
  <si>
    <t>77789300579</t>
  </si>
  <si>
    <t>77789300580</t>
  </si>
  <si>
    <t>77789300581</t>
  </si>
  <si>
    <t>77789300582</t>
  </si>
  <si>
    <t>77789300583</t>
  </si>
  <si>
    <t>77789300584</t>
  </si>
  <si>
    <t>77789300585</t>
  </si>
  <si>
    <t>77789300586</t>
  </si>
  <si>
    <t>77789300587</t>
  </si>
  <si>
    <t>77789300588</t>
  </si>
  <si>
    <t>77789300589</t>
  </si>
  <si>
    <t>77789300590</t>
  </si>
  <si>
    <t>77789300591</t>
  </si>
  <si>
    <t>77789300592</t>
  </si>
  <si>
    <t>77789300593</t>
  </si>
  <si>
    <t>77789300594</t>
  </si>
  <si>
    <t>77789300595</t>
  </si>
  <si>
    <t>77789300596</t>
  </si>
  <si>
    <t>77789300597</t>
  </si>
  <si>
    <t>77789300598</t>
  </si>
  <si>
    <t>77789300599</t>
  </si>
  <si>
    <t>77789300600</t>
  </si>
  <si>
    <t>77789300601</t>
  </si>
  <si>
    <t>77789300602</t>
  </si>
  <si>
    <t>77789300603</t>
  </si>
  <si>
    <t>77789300604</t>
  </si>
  <si>
    <t>77789300605</t>
  </si>
  <si>
    <t>77789300606</t>
  </si>
  <si>
    <t>77789300607</t>
  </si>
  <si>
    <t>77789300608</t>
  </si>
  <si>
    <t>77789300609</t>
  </si>
  <si>
    <t>77789300610</t>
  </si>
  <si>
    <t>77789300611</t>
  </si>
  <si>
    <t>77789300612</t>
  </si>
  <si>
    <t>77789300613</t>
  </si>
  <si>
    <t>77789300614</t>
  </si>
  <si>
    <t>77789300615</t>
  </si>
  <si>
    <t>77789300616</t>
  </si>
  <si>
    <t>77789300617</t>
  </si>
  <si>
    <t>77789300618</t>
  </si>
  <si>
    <t>77789300619</t>
  </si>
  <si>
    <t>77789300620</t>
  </si>
  <si>
    <t>77789300621</t>
  </si>
  <si>
    <t>77789300622</t>
  </si>
  <si>
    <t>77789300623</t>
  </si>
  <si>
    <t>77789300624</t>
  </si>
  <si>
    <t>77789300625</t>
  </si>
  <si>
    <t>77789300626</t>
  </si>
  <si>
    <t>77789300627</t>
  </si>
  <si>
    <t>77789300628</t>
  </si>
  <si>
    <t>77789300629</t>
  </si>
  <si>
    <t>77789300630</t>
  </si>
  <si>
    <t>77789300631</t>
  </si>
  <si>
    <t>77789300632</t>
  </si>
  <si>
    <t>77789300633</t>
  </si>
  <si>
    <t>77789300634</t>
  </si>
  <si>
    <t>77789300635</t>
  </si>
  <si>
    <t>77789300636</t>
  </si>
  <si>
    <t>77789300637</t>
  </si>
  <si>
    <t>77789300638</t>
  </si>
  <si>
    <t>77789300639</t>
  </si>
  <si>
    <t>77789300640</t>
  </si>
  <si>
    <t>77789300641</t>
  </si>
  <si>
    <t>77789300642</t>
  </si>
  <si>
    <t>77789300643</t>
  </si>
  <si>
    <t>77789300644</t>
  </si>
  <si>
    <t>77789300645</t>
  </si>
  <si>
    <t>77789300646</t>
  </si>
  <si>
    <t>77789300647</t>
  </si>
  <si>
    <t>77789300648</t>
  </si>
  <si>
    <t>77789300649</t>
  </si>
  <si>
    <t>77789300650</t>
  </si>
  <si>
    <t>77789300651</t>
  </si>
  <si>
    <t>77789300652</t>
  </si>
  <si>
    <t>77789300653</t>
  </si>
  <si>
    <t>77789300654</t>
  </si>
  <si>
    <t>77789300655</t>
  </si>
  <si>
    <t>77789300656</t>
  </si>
  <si>
    <t>77789300657</t>
  </si>
  <si>
    <t>77789300658</t>
  </si>
  <si>
    <t>77789300659</t>
  </si>
  <si>
    <t>77789300660</t>
  </si>
  <si>
    <t>77789300661</t>
  </si>
  <si>
    <t>77789300662</t>
  </si>
  <si>
    <t>77789300663</t>
  </si>
  <si>
    <t>77789300664</t>
  </si>
  <si>
    <t>77789300665</t>
  </si>
  <si>
    <t>77789300666</t>
  </si>
  <si>
    <t>77789300667</t>
  </si>
  <si>
    <t>77789300668</t>
  </si>
  <si>
    <t>77789300669</t>
  </si>
  <si>
    <t>77789300670</t>
  </si>
  <si>
    <t>77789300671</t>
  </si>
  <si>
    <t>77789300672</t>
  </si>
  <si>
    <t>77789300673</t>
  </si>
  <si>
    <t>77789300674</t>
  </si>
  <si>
    <t>77789300675</t>
  </si>
  <si>
    <t>77789300676</t>
  </si>
  <si>
    <t>77789300677</t>
  </si>
  <si>
    <t>77789300678</t>
  </si>
  <si>
    <t>77789300679</t>
  </si>
  <si>
    <t>77789300680</t>
  </si>
  <si>
    <t>77789300681</t>
  </si>
  <si>
    <t>77789300682</t>
  </si>
  <si>
    <t>77789300683</t>
  </si>
  <si>
    <t>77789300684</t>
  </si>
  <si>
    <t>77789300685</t>
  </si>
  <si>
    <t>77789300686</t>
  </si>
  <si>
    <t>77789300687</t>
  </si>
  <si>
    <t>77789300688</t>
  </si>
  <si>
    <t>77789300689</t>
  </si>
  <si>
    <t>77789300690</t>
  </si>
  <si>
    <t>77789300691</t>
  </si>
  <si>
    <t>77789300692</t>
  </si>
  <si>
    <t>77789300693</t>
  </si>
  <si>
    <t>77789300694</t>
  </si>
  <si>
    <t>77789300695</t>
  </si>
  <si>
    <t>77789300696</t>
  </si>
  <si>
    <t>77789300697</t>
  </si>
  <si>
    <t>77789300698</t>
  </si>
  <si>
    <t>77789300699</t>
  </si>
  <si>
    <t>77789300700</t>
  </si>
  <si>
    <t>77789300701</t>
  </si>
  <si>
    <t>77789300702</t>
  </si>
  <si>
    <t>77789300703</t>
  </si>
  <si>
    <t>77789300704</t>
  </si>
  <si>
    <t>77789300705</t>
  </si>
  <si>
    <t>77789300706</t>
  </si>
  <si>
    <t>77789300707</t>
  </si>
  <si>
    <t>77789300708</t>
  </si>
  <si>
    <t>77789300709</t>
  </si>
  <si>
    <t>77789300710</t>
  </si>
  <si>
    <t>77789300711</t>
  </si>
  <si>
    <t>77789300712</t>
  </si>
  <si>
    <t>77789300713</t>
  </si>
  <si>
    <t>77789300714</t>
  </si>
  <si>
    <t>77789300715</t>
  </si>
  <si>
    <t>77789300716</t>
  </si>
  <si>
    <t>77789300717</t>
  </si>
  <si>
    <t>77789300718</t>
  </si>
  <si>
    <t>77789300719</t>
  </si>
  <si>
    <t>77789300720</t>
  </si>
  <si>
    <t>77789300721</t>
  </si>
  <si>
    <t>77789300722</t>
  </si>
  <si>
    <t>77789300723</t>
  </si>
  <si>
    <t>77789300724</t>
  </si>
  <si>
    <t>77789300725</t>
  </si>
  <si>
    <t>77789300726</t>
  </si>
  <si>
    <t>77789300727</t>
  </si>
  <si>
    <t>77789300728</t>
  </si>
  <si>
    <t>77789300729</t>
  </si>
  <si>
    <t>77789300730</t>
  </si>
  <si>
    <t>77789300731</t>
  </si>
  <si>
    <t>77789300732</t>
  </si>
  <si>
    <t>77789300733</t>
  </si>
  <si>
    <t>77789300734</t>
  </si>
  <si>
    <t>77789300735</t>
  </si>
  <si>
    <t>77789300736</t>
  </si>
  <si>
    <t>77789300737</t>
  </si>
  <si>
    <t>77789300738</t>
  </si>
  <si>
    <t>77789300739</t>
  </si>
  <si>
    <t>77789300740</t>
  </si>
  <si>
    <t>77789300741</t>
  </si>
  <si>
    <t>77789300742</t>
  </si>
  <si>
    <t>77789300743</t>
  </si>
  <si>
    <t>77789300744</t>
  </si>
  <si>
    <t>77789300745</t>
  </si>
  <si>
    <t>77789300746</t>
  </si>
  <si>
    <t>77789300747</t>
  </si>
  <si>
    <t>77789300748</t>
  </si>
  <si>
    <t>77789300749</t>
  </si>
  <si>
    <t>77789300750</t>
  </si>
  <si>
    <t>77789300751</t>
  </si>
  <si>
    <t>77789300752</t>
  </si>
  <si>
    <t>77789300753</t>
  </si>
  <si>
    <t>77789300754</t>
  </si>
  <si>
    <t>77789300755</t>
  </si>
  <si>
    <t>77789300756</t>
  </si>
  <si>
    <t>77789300757</t>
  </si>
  <si>
    <t>77789300758</t>
  </si>
  <si>
    <t>77789300759</t>
  </si>
  <si>
    <t>77789300760</t>
  </si>
  <si>
    <t>77789300761</t>
  </si>
  <si>
    <t>77789300762</t>
  </si>
  <si>
    <t>77789300763</t>
  </si>
  <si>
    <t>77789300764</t>
  </si>
  <si>
    <t>77789300765</t>
  </si>
  <si>
    <t>77789300766</t>
  </si>
  <si>
    <t>77789300767</t>
  </si>
  <si>
    <t>77789300768</t>
  </si>
  <si>
    <t>77789300769</t>
  </si>
  <si>
    <t>77789300770</t>
  </si>
  <si>
    <t>77789300771</t>
  </si>
  <si>
    <t>77789300772</t>
  </si>
  <si>
    <t>77789300773</t>
  </si>
  <si>
    <t>77789300774</t>
  </si>
  <si>
    <t>77789300775</t>
  </si>
  <si>
    <t>77789300776</t>
  </si>
  <si>
    <t>77789300777</t>
  </si>
  <si>
    <t>77789300778</t>
  </si>
  <si>
    <t>77789300779</t>
  </si>
  <si>
    <t>77789300780</t>
  </si>
  <si>
    <t>77789300781</t>
  </si>
  <si>
    <t>77789300782</t>
  </si>
  <si>
    <t>77789300783</t>
  </si>
  <si>
    <t>77789300784</t>
  </si>
  <si>
    <t>77789300785</t>
  </si>
  <si>
    <t>77789300786</t>
  </si>
  <si>
    <t>77789300787</t>
  </si>
  <si>
    <t>77789300788</t>
  </si>
  <si>
    <t>77789300789</t>
  </si>
  <si>
    <t>77789300790</t>
  </si>
  <si>
    <t>77789300791</t>
  </si>
  <si>
    <t>77789300792</t>
  </si>
  <si>
    <t>77789300793</t>
  </si>
  <si>
    <t>77789300794</t>
  </si>
  <si>
    <t>77789300795</t>
  </si>
  <si>
    <t>77789300796</t>
  </si>
  <si>
    <t>77789300797</t>
  </si>
  <si>
    <t>77789300798</t>
  </si>
  <si>
    <t>77789300799</t>
  </si>
  <si>
    <t>77789300800</t>
  </si>
  <si>
    <t>77789300801</t>
  </si>
  <si>
    <t>77789300802</t>
  </si>
  <si>
    <t>77789300803</t>
  </si>
  <si>
    <t>77789300804</t>
  </si>
  <si>
    <t>77789300805</t>
  </si>
  <si>
    <t>77789300806</t>
  </si>
  <si>
    <t>77789300807</t>
  </si>
  <si>
    <t>77789300808</t>
  </si>
  <si>
    <t>77789300809</t>
  </si>
  <si>
    <t>77789300810</t>
  </si>
  <si>
    <t>77789300811</t>
  </si>
  <si>
    <t>77789300812</t>
  </si>
  <si>
    <t>77789300813</t>
  </si>
  <si>
    <t>77789300814</t>
  </si>
  <si>
    <t>77789300815</t>
  </si>
  <si>
    <t>77789300816</t>
  </si>
  <si>
    <t>77789300817</t>
  </si>
  <si>
    <t>77789300818</t>
  </si>
  <si>
    <t>77789300819</t>
  </si>
  <si>
    <t>77789300820</t>
  </si>
  <si>
    <t>77789300821</t>
  </si>
  <si>
    <t>77789300822</t>
  </si>
  <si>
    <t>77789300823</t>
  </si>
  <si>
    <t>77789300824</t>
  </si>
  <si>
    <t>77789300825</t>
  </si>
  <si>
    <t>77789300826</t>
  </si>
  <si>
    <t>77789300827</t>
  </si>
  <si>
    <t>77789300828</t>
  </si>
  <si>
    <t>77789300829</t>
  </si>
  <si>
    <t>77789300830</t>
  </si>
  <si>
    <t>77789300831</t>
  </si>
  <si>
    <t>77789300832</t>
  </si>
  <si>
    <t>77789300833</t>
  </si>
  <si>
    <t>77789300834</t>
  </si>
  <si>
    <t>77789300835</t>
  </si>
  <si>
    <t>77789300836</t>
  </si>
  <si>
    <t>77789300837</t>
  </si>
  <si>
    <t>77789300838</t>
  </si>
  <si>
    <t>77789300839</t>
  </si>
  <si>
    <t>77789300840</t>
  </si>
  <si>
    <t>77789300841</t>
  </si>
  <si>
    <t>77789300842</t>
  </si>
  <si>
    <t>77789300843</t>
  </si>
  <si>
    <t>77789300844</t>
  </si>
  <si>
    <t>77789300845</t>
  </si>
  <si>
    <t>77789300846</t>
  </si>
  <si>
    <t>77789300847</t>
  </si>
  <si>
    <t>77789300848</t>
  </si>
  <si>
    <t>77789300849</t>
  </si>
  <si>
    <t>77789300850</t>
  </si>
  <si>
    <t>77789300851</t>
  </si>
  <si>
    <t>77789300852</t>
  </si>
  <si>
    <t>77789300853</t>
  </si>
  <si>
    <t>77789300854</t>
  </si>
  <si>
    <t>77789300855</t>
  </si>
  <si>
    <t>77789300856</t>
  </si>
  <si>
    <t>77789300857</t>
  </si>
  <si>
    <t>77789300858</t>
  </si>
  <si>
    <t>77789300859</t>
  </si>
  <si>
    <t>77789300860</t>
  </si>
  <si>
    <t>77789300861</t>
  </si>
  <si>
    <t>77789300862</t>
  </si>
  <si>
    <t>77789300863</t>
  </si>
  <si>
    <t>77789300864</t>
  </si>
  <si>
    <t>77789300865</t>
  </si>
  <si>
    <t>77789300866</t>
  </si>
  <si>
    <t>77789300867</t>
  </si>
  <si>
    <t>77789300868</t>
  </si>
  <si>
    <t>77789300869</t>
  </si>
  <si>
    <t>77789300870</t>
  </si>
  <si>
    <t>77789300871</t>
  </si>
  <si>
    <t>77789300872</t>
  </si>
  <si>
    <t>77789300873</t>
  </si>
  <si>
    <t>77789300874</t>
  </si>
  <si>
    <t>77789300875</t>
  </si>
  <si>
    <t>77789300876</t>
  </si>
  <si>
    <t>77789300877</t>
  </si>
  <si>
    <t>77789300878</t>
  </si>
  <si>
    <t>77789300879</t>
  </si>
  <si>
    <t>77789300880</t>
  </si>
  <si>
    <t>77789300881</t>
  </si>
  <si>
    <t>77789300882</t>
  </si>
  <si>
    <t>77789300883</t>
  </si>
  <si>
    <t>77789300884</t>
  </si>
  <si>
    <t>77789300885</t>
  </si>
  <si>
    <t>77789300886</t>
  </si>
  <si>
    <t>77789300887</t>
  </si>
  <si>
    <t>77789300888</t>
  </si>
  <si>
    <t>77789300889</t>
  </si>
  <si>
    <t>77789300890</t>
  </si>
  <si>
    <t>77789300891</t>
  </si>
  <si>
    <t>77789300892</t>
  </si>
  <si>
    <t>77789300893</t>
  </si>
  <si>
    <t>77789300894</t>
  </si>
  <si>
    <t>77789300895</t>
  </si>
  <si>
    <t>77789300896</t>
  </si>
  <si>
    <t>77789300897</t>
  </si>
  <si>
    <t>77789300898</t>
  </si>
  <si>
    <t>77789300899</t>
  </si>
  <si>
    <t>77789300900</t>
  </si>
  <si>
    <t>77789300901</t>
  </si>
  <si>
    <t>77789300902</t>
  </si>
  <si>
    <t>77789300903</t>
  </si>
  <si>
    <t>77789300904</t>
  </si>
  <si>
    <t>77789300905</t>
  </si>
  <si>
    <t>77789300906</t>
  </si>
  <si>
    <t>77789300907</t>
  </si>
  <si>
    <t>77789300908</t>
  </si>
  <si>
    <t>77789300909</t>
  </si>
  <si>
    <t>77789300910</t>
  </si>
  <si>
    <t>77789300911</t>
  </si>
  <si>
    <t>77789300912</t>
  </si>
  <si>
    <t>77789300913</t>
  </si>
  <si>
    <t>77789300914</t>
  </si>
  <si>
    <t>77789300915</t>
  </si>
  <si>
    <t>77789300916</t>
  </si>
  <si>
    <t>77789300917</t>
  </si>
  <si>
    <t>77789300918</t>
  </si>
  <si>
    <t>77789300919</t>
  </si>
  <si>
    <t>77789300920</t>
  </si>
  <si>
    <t>6123353</t>
  </si>
  <si>
    <t>6123364</t>
  </si>
  <si>
    <t>6123375</t>
  </si>
  <si>
    <t>6123386</t>
  </si>
  <si>
    <t>6123390</t>
  </si>
  <si>
    <t>6123401</t>
  </si>
  <si>
    <t>6123412</t>
  </si>
  <si>
    <t>6123423</t>
  </si>
  <si>
    <t>6123434</t>
  </si>
  <si>
    <t>6123445</t>
  </si>
  <si>
    <t>77789300281</t>
  </si>
  <si>
    <t>77789300282</t>
  </si>
  <si>
    <t>77789300283</t>
  </si>
  <si>
    <t>77789300284</t>
  </si>
  <si>
    <t>77789300285</t>
  </si>
  <si>
    <t>77789300286</t>
  </si>
  <si>
    <t>77789300287</t>
  </si>
  <si>
    <t>77789300288</t>
  </si>
  <si>
    <t>77789300289</t>
  </si>
  <si>
    <t>77789300290</t>
  </si>
  <si>
    <t>77789300291</t>
  </si>
  <si>
    <t>77789300292</t>
  </si>
  <si>
    <t>77789300293</t>
  </si>
  <si>
    <t>77789300294</t>
  </si>
  <si>
    <t>77789300295</t>
  </si>
  <si>
    <t>77789300296</t>
  </si>
  <si>
    <t>77789300297</t>
  </si>
  <si>
    <t>77789300298</t>
  </si>
  <si>
    <t>77789300299</t>
  </si>
  <si>
    <t>77789300300</t>
  </si>
  <si>
    <t>0898001420</t>
  </si>
  <si>
    <t>0898001431</t>
  </si>
  <si>
    <t>0898001442</t>
  </si>
  <si>
    <t>0898001453</t>
  </si>
  <si>
    <t>0898001464</t>
  </si>
  <si>
    <t>0898001475</t>
  </si>
  <si>
    <t>0898001486</t>
  </si>
  <si>
    <t>0898001490</t>
  </si>
  <si>
    <t>0898001501</t>
  </si>
  <si>
    <t>マニフェスト作成不要</t>
  </si>
  <si>
    <t>「Ｇ」（ＧＥＮＥＲＡＬマニフェスト）</t>
  </si>
  <si>
    <t>←5桁の利用者コードを入力してください</t>
    <rPh sb="2" eb="3">
      <t>ケタ</t>
    </rPh>
    <rPh sb="4" eb="7">
      <t>リヨウシャ</t>
    </rPh>
    <rPh sb="11" eb="13">
      <t>ニュウリョク</t>
    </rPh>
    <phoneticPr fontId="2"/>
  </si>
  <si>
    <t>ルート番号：航空輸出-03</t>
    <rPh sb="3" eb="5">
      <t>バンゴウ</t>
    </rPh>
    <phoneticPr fontId="2"/>
  </si>
  <si>
    <t>LDR情報</t>
    <rPh sb="3" eb="5">
      <t>ジョウホウ</t>
    </rPh>
    <phoneticPr fontId="2"/>
  </si>
  <si>
    <t>搭載便情報</t>
    <rPh sb="0" eb="2">
      <t>トウサイ</t>
    </rPh>
    <rPh sb="2" eb="3">
      <t>ビン</t>
    </rPh>
    <rPh sb="3" eb="5">
      <t>ジョウホウ</t>
    </rPh>
    <phoneticPr fontId="2"/>
  </si>
  <si>
    <t>行番号</t>
    <rPh sb="0" eb="3">
      <t>ギョウバンゴウ</t>
    </rPh>
    <phoneticPr fontId="2"/>
  </si>
  <si>
    <t>セル値</t>
    <rPh sb="2" eb="3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</si>
</sst>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top"/>
    </xf>
    <xf numFmtId="0" fontId="1" fillId="3" borderId="1" xfId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0" fillId="0" borderId="2" xfId="0" applyBorder="1">
      <alignment vertical="center"/>
    </xf>
    <xf numFmtId="0" fontId="0" fillId="3" borderId="1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【利用者接続試験】第2段階用利用者コード類" xfId="1" xr:uid="{00000000-0005-0000-0000-000002000000}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D0000" mc:Ignorable="a14" a14:legacySpreadsheetColorIndex="4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D0000" mc:Ignorable="a14" a14:legacySpreadsheetColorIndex="4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5E22F-E618-473B-91A3-C7709725B6AB}">
  <dimension ref="A1:I29"/>
  <sheetViews>
    <sheetView tabSelected="1" workbookViewId="0">
      <selection activeCell="B2" sqref="B2"/>
    </sheetView>
  </sheetViews>
  <sheetFormatPr defaultRowHeight="13.2" x14ac:dyDescent="0.2"/>
  <cols>
    <col min="1" max="1" width="17.33203125" customWidth="1"/>
    <col min="2" max="2" width="15.109375" customWidth="1"/>
    <col min="3" max="3" width="20.77734375" customWidth="1"/>
    <col min="6" max="6" width="11.77734375" customWidth="1"/>
    <col min="7" max="7" width="28.6640625" bestFit="1" customWidth="1"/>
  </cols>
  <sheetData>
    <row r="1" spans="1:9" ht="13.8" thickBot="1" x14ac:dyDescent="0.25"/>
    <row r="2" spans="1:9" ht="13.8" thickBot="1" x14ac:dyDescent="0.25">
      <c r="A2" t="s">
        <v>2</v>
      </c>
      <c r="B2" s="19"/>
      <c r="C2" t="s">
        <v>2377</v>
      </c>
    </row>
    <row r="4" spans="1:9" x14ac:dyDescent="0.2">
      <c r="A4" t="s">
        <v>2378</v>
      </c>
    </row>
    <row r="6" spans="1:9" x14ac:dyDescent="0.2">
      <c r="A6" t="s">
        <v>2379</v>
      </c>
      <c r="F6" t="s">
        <v>2380</v>
      </c>
    </row>
    <row r="7" spans="1:9" x14ac:dyDescent="0.2">
      <c r="A7" s="4" t="s">
        <v>534</v>
      </c>
      <c r="B7" s="4" t="s">
        <v>0</v>
      </c>
      <c r="C7" s="4" t="s">
        <v>1</v>
      </c>
      <c r="F7" s="4" t="s">
        <v>3</v>
      </c>
      <c r="G7" s="4" t="s">
        <v>4</v>
      </c>
      <c r="H7" s="4" t="s">
        <v>5</v>
      </c>
      <c r="I7" s="4" t="s">
        <v>6</v>
      </c>
    </row>
    <row r="8" spans="1:9" x14ac:dyDescent="0.2">
      <c r="A8" s="20" t="str">
        <f ca="1">Sheet2!G3</f>
        <v>該当なし</v>
      </c>
      <c r="B8" s="20" t="str">
        <f ca="1">Sheet2!H3</f>
        <v>該当なし</v>
      </c>
      <c r="C8" s="20" t="str">
        <f ca="1">Sheet2!I3</f>
        <v>該当なし</v>
      </c>
      <c r="F8" s="5" t="str">
        <f ca="1">Sheet2!Q3</f>
        <v>該当なし</v>
      </c>
      <c r="G8" s="23" t="s">
        <v>2375</v>
      </c>
      <c r="H8" s="23" t="str">
        <f ca="1">Sheet2!S3</f>
        <v>該当なし</v>
      </c>
      <c r="I8" s="23" t="str">
        <f ca="1">Sheet2!T3</f>
        <v>該当なし</v>
      </c>
    </row>
    <row r="9" spans="1:9" ht="13.8" thickBot="1" x14ac:dyDescent="0.25">
      <c r="A9" s="22" t="str">
        <f ca="1">Sheet2!G4</f>
        <v>該当なし</v>
      </c>
      <c r="B9" s="22" t="str">
        <f ca="1">Sheet2!H4</f>
        <v>該当なし</v>
      </c>
      <c r="C9" s="22" t="str">
        <f ca="1">Sheet2!I4</f>
        <v>該当なし</v>
      </c>
      <c r="F9" s="5" t="str">
        <f ca="1">Sheet2!Q4</f>
        <v>該当なし</v>
      </c>
      <c r="G9" s="24"/>
      <c r="H9" s="24"/>
      <c r="I9" s="24"/>
    </row>
    <row r="10" spans="1:9" ht="13.8" thickTop="1" x14ac:dyDescent="0.2">
      <c r="A10" s="21" t="str">
        <f ca="1">Sheet2!G5</f>
        <v>該当なし</v>
      </c>
      <c r="B10" s="21" t="str">
        <f ca="1">Sheet2!H5</f>
        <v>該当なし</v>
      </c>
      <c r="C10" s="21" t="str">
        <f ca="1">Sheet2!I5</f>
        <v>該当なし</v>
      </c>
      <c r="F10" s="5" t="str">
        <f ca="1">Sheet2!Q5</f>
        <v>該当なし</v>
      </c>
      <c r="G10" s="24"/>
      <c r="H10" s="24"/>
      <c r="I10" s="24"/>
    </row>
    <row r="11" spans="1:9" ht="13.8" thickBot="1" x14ac:dyDescent="0.25">
      <c r="A11" s="22" t="str">
        <f ca="1">Sheet2!G6</f>
        <v>該当なし</v>
      </c>
      <c r="B11" s="22" t="str">
        <f ca="1">Sheet2!H6</f>
        <v>該当なし</v>
      </c>
      <c r="C11" s="22" t="str">
        <f ca="1">Sheet2!I6</f>
        <v>該当なし</v>
      </c>
      <c r="F11" s="5" t="str">
        <f ca="1">Sheet2!Q6</f>
        <v>該当なし</v>
      </c>
      <c r="G11" s="24"/>
      <c r="H11" s="24"/>
      <c r="I11" s="24"/>
    </row>
    <row r="12" spans="1:9" ht="13.8" thickTop="1" x14ac:dyDescent="0.2">
      <c r="A12" s="21" t="str">
        <f ca="1">Sheet2!G7</f>
        <v>該当なし</v>
      </c>
      <c r="B12" s="21" t="str">
        <f ca="1">Sheet2!H7</f>
        <v>該当なし</v>
      </c>
      <c r="C12" s="21" t="str">
        <f ca="1">Sheet2!I7</f>
        <v>該当なし</v>
      </c>
      <c r="F12" s="5" t="str">
        <f ca="1">Sheet2!Q7</f>
        <v>該当なし</v>
      </c>
      <c r="G12" s="24"/>
      <c r="H12" s="24"/>
      <c r="I12" s="24"/>
    </row>
    <row r="13" spans="1:9" ht="13.8" thickBot="1" x14ac:dyDescent="0.25">
      <c r="A13" s="22" t="str">
        <f ca="1">Sheet2!G8</f>
        <v>該当なし</v>
      </c>
      <c r="B13" s="22" t="str">
        <f ca="1">Sheet2!H8</f>
        <v>該当なし</v>
      </c>
      <c r="C13" s="22" t="str">
        <f ca="1">Sheet2!I8</f>
        <v>該当なし</v>
      </c>
      <c r="F13" s="5" t="str">
        <f ca="1">Sheet2!Q8</f>
        <v>該当なし</v>
      </c>
      <c r="G13" s="24"/>
      <c r="H13" s="24"/>
      <c r="I13" s="24"/>
    </row>
    <row r="14" spans="1:9" ht="13.8" thickTop="1" x14ac:dyDescent="0.2">
      <c r="A14" s="21" t="str">
        <f ca="1">Sheet2!G9</f>
        <v>該当なし</v>
      </c>
      <c r="B14" s="21" t="str">
        <f ca="1">Sheet2!H9</f>
        <v>該当なし</v>
      </c>
      <c r="C14" s="21" t="str">
        <f ca="1">Sheet2!I9</f>
        <v>該当なし</v>
      </c>
      <c r="F14" s="5" t="str">
        <f ca="1">Sheet2!Q9</f>
        <v>該当なし</v>
      </c>
      <c r="G14" s="25"/>
      <c r="H14" s="24"/>
      <c r="I14" s="24"/>
    </row>
    <row r="15" spans="1:9" ht="13.8" thickBot="1" x14ac:dyDescent="0.25">
      <c r="A15" s="22" t="str">
        <f ca="1">Sheet2!G10</f>
        <v>該当なし</v>
      </c>
      <c r="B15" s="22" t="str">
        <f ca="1">Sheet2!H10</f>
        <v>該当なし</v>
      </c>
      <c r="C15" s="22" t="str">
        <f ca="1">Sheet2!I10</f>
        <v>該当なし</v>
      </c>
      <c r="F15" s="5" t="str">
        <f ca="1">Sheet2!Q10</f>
        <v>該当なし</v>
      </c>
      <c r="G15" s="26" t="s">
        <v>2376</v>
      </c>
      <c r="H15" s="24"/>
      <c r="I15" s="24"/>
    </row>
    <row r="16" spans="1:9" ht="13.8" thickTop="1" x14ac:dyDescent="0.2">
      <c r="A16" s="21" t="str">
        <f ca="1">Sheet2!G11</f>
        <v>該当なし</v>
      </c>
      <c r="B16" s="21" t="str">
        <f ca="1">Sheet2!H11</f>
        <v>該当なし</v>
      </c>
      <c r="C16" s="21" t="str">
        <f ca="1">Sheet2!I11</f>
        <v>該当なし</v>
      </c>
      <c r="F16" s="5" t="str">
        <f ca="1">Sheet2!Q11</f>
        <v>該当なし</v>
      </c>
      <c r="G16" s="27"/>
      <c r="H16" s="24"/>
      <c r="I16" s="24"/>
    </row>
    <row r="17" spans="1:9" ht="13.8" thickBot="1" x14ac:dyDescent="0.25">
      <c r="A17" s="22" t="str">
        <f ca="1">Sheet2!G12</f>
        <v>該当なし</v>
      </c>
      <c r="B17" s="22" t="str">
        <f ca="1">Sheet2!H12</f>
        <v>該当なし</v>
      </c>
      <c r="C17" s="22" t="str">
        <f ca="1">Sheet2!I12</f>
        <v>該当なし</v>
      </c>
      <c r="F17" s="5" t="str">
        <f ca="1">Sheet2!Q12</f>
        <v>該当なし</v>
      </c>
      <c r="G17" s="28"/>
      <c r="H17" s="25"/>
      <c r="I17" s="25"/>
    </row>
    <row r="18" spans="1:9" ht="13.8" thickTop="1" x14ac:dyDescent="0.2">
      <c r="A18" s="21" t="str">
        <f ca="1">Sheet2!G13</f>
        <v>該当なし</v>
      </c>
      <c r="B18" s="21" t="str">
        <f ca="1">Sheet2!H13</f>
        <v>該当なし</v>
      </c>
      <c r="C18" s="21" t="str">
        <f ca="1">Sheet2!I13</f>
        <v>該当なし</v>
      </c>
    </row>
    <row r="19" spans="1:9" ht="13.8" thickBot="1" x14ac:dyDescent="0.25">
      <c r="A19" s="22" t="str">
        <f ca="1">Sheet2!G14</f>
        <v>該当なし</v>
      </c>
      <c r="B19" s="22" t="str">
        <f ca="1">Sheet2!H14</f>
        <v>該当なし</v>
      </c>
      <c r="C19" s="22" t="str">
        <f ca="1">Sheet2!I14</f>
        <v>該当なし</v>
      </c>
    </row>
    <row r="20" spans="1:9" ht="13.8" thickTop="1" x14ac:dyDescent="0.2">
      <c r="A20" s="21" t="str">
        <f ca="1">Sheet2!G15</f>
        <v>該当なし</v>
      </c>
      <c r="B20" s="21" t="str">
        <f ca="1">Sheet2!H15</f>
        <v>該当なし</v>
      </c>
      <c r="C20" s="21" t="str">
        <f ca="1">Sheet2!I15</f>
        <v>該当なし</v>
      </c>
    </row>
    <row r="21" spans="1:9" ht="13.8" thickBot="1" x14ac:dyDescent="0.25">
      <c r="A21" s="22" t="str">
        <f ca="1">Sheet2!G16</f>
        <v>該当なし</v>
      </c>
      <c r="B21" s="22" t="str">
        <f ca="1">Sheet2!H16</f>
        <v>該当なし</v>
      </c>
      <c r="C21" s="22" t="str">
        <f ca="1">Sheet2!I16</f>
        <v>該当なし</v>
      </c>
    </row>
    <row r="22" spans="1:9" ht="13.8" thickTop="1" x14ac:dyDescent="0.2">
      <c r="A22" s="21" t="str">
        <f ca="1">Sheet2!G17</f>
        <v>該当なし</v>
      </c>
      <c r="B22" s="21" t="str">
        <f ca="1">Sheet2!H17</f>
        <v>該当なし</v>
      </c>
      <c r="C22" s="21" t="str">
        <f ca="1">Sheet2!I17</f>
        <v>該当なし</v>
      </c>
    </row>
    <row r="23" spans="1:9" ht="13.8" thickBot="1" x14ac:dyDescent="0.25">
      <c r="A23" s="22" t="str">
        <f ca="1">Sheet2!G18</f>
        <v>該当なし</v>
      </c>
      <c r="B23" s="22" t="str">
        <f ca="1">Sheet2!H18</f>
        <v>該当なし</v>
      </c>
      <c r="C23" s="22" t="str">
        <f ca="1">Sheet2!I18</f>
        <v>該当なし</v>
      </c>
    </row>
    <row r="24" spans="1:9" ht="13.8" thickTop="1" x14ac:dyDescent="0.2">
      <c r="A24" s="21" t="str">
        <f ca="1">Sheet2!G19</f>
        <v>該当なし</v>
      </c>
      <c r="B24" s="21" t="str">
        <f ca="1">Sheet2!H19</f>
        <v>該当なし</v>
      </c>
      <c r="C24" s="21" t="str">
        <f ca="1">Sheet2!I19</f>
        <v>該当なし</v>
      </c>
    </row>
    <row r="25" spans="1:9" ht="13.8" thickBot="1" x14ac:dyDescent="0.25">
      <c r="A25" s="22" t="str">
        <f ca="1">Sheet2!G20</f>
        <v>該当なし</v>
      </c>
      <c r="B25" s="22" t="str">
        <f ca="1">Sheet2!H20</f>
        <v>該当なし</v>
      </c>
      <c r="C25" s="22" t="str">
        <f ca="1">Sheet2!I20</f>
        <v>該当なし</v>
      </c>
    </row>
    <row r="26" spans="1:9" ht="13.8" thickTop="1" x14ac:dyDescent="0.2">
      <c r="A26" s="21" t="str">
        <f ca="1">Sheet2!G21</f>
        <v>該当なし</v>
      </c>
      <c r="B26" s="21" t="str">
        <f ca="1">Sheet2!H21</f>
        <v>該当なし</v>
      </c>
      <c r="C26" s="21" t="str">
        <f ca="1">Sheet2!I21</f>
        <v>該当なし</v>
      </c>
    </row>
    <row r="27" spans="1:9" x14ac:dyDescent="0.2">
      <c r="A27" s="20" t="str">
        <f ca="1">Sheet2!G22</f>
        <v>該当なし</v>
      </c>
      <c r="B27" s="20" t="str">
        <f ca="1">Sheet2!H22</f>
        <v>該当なし</v>
      </c>
      <c r="C27" s="20" t="str">
        <f ca="1">Sheet2!I22</f>
        <v>該当なし</v>
      </c>
    </row>
    <row r="29" spans="1:9" x14ac:dyDescent="0.2">
      <c r="A29" s="4" t="s">
        <v>7</v>
      </c>
      <c r="B29" s="1" t="s">
        <v>533</v>
      </c>
    </row>
  </sheetData>
  <mergeCells count="4">
    <mergeCell ref="G8:G14"/>
    <mergeCell ref="G15:G17"/>
    <mergeCell ref="H8:H17"/>
    <mergeCell ref="I8:I17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64C8B-240F-4FA6-ABE8-4F63DAEACEBB}">
  <dimension ref="A1:T22"/>
  <sheetViews>
    <sheetView workbookViewId="0">
      <selection activeCell="K4" sqref="K4"/>
    </sheetView>
  </sheetViews>
  <sheetFormatPr defaultRowHeight="13.2" x14ac:dyDescent="0.2"/>
  <cols>
    <col min="8" max="8" width="11.6640625" bestFit="1" customWidth="1"/>
    <col min="9" max="9" width="12.77734375" bestFit="1" customWidth="1"/>
    <col min="18" max="18" width="28.6640625" bestFit="1" customWidth="1"/>
    <col min="19" max="19" width="5.5546875" bestFit="1" customWidth="1"/>
    <col min="20" max="20" width="5.109375" bestFit="1" customWidth="1"/>
  </cols>
  <sheetData>
    <row r="1" spans="1:20" x14ac:dyDescent="0.2">
      <c r="A1" t="str">
        <f>UPPER(ASC(LEFT(Sheet1!B2,5)))</f>
        <v/>
      </c>
    </row>
    <row r="2" spans="1:20" x14ac:dyDescent="0.2">
      <c r="B2" t="s">
        <v>2381</v>
      </c>
      <c r="C2" t="s">
        <v>2382</v>
      </c>
      <c r="D2" t="s">
        <v>2382</v>
      </c>
    </row>
    <row r="3" spans="1:20" x14ac:dyDescent="0.2">
      <c r="B3" t="e">
        <f>VLOOKUP(A1,'航空輸出-03（LDR情報）'!$A$4:$E$923,5,FALSE)</f>
        <v>#N/A</v>
      </c>
      <c r="C3" t="e">
        <f>ADDRESS(B3,2)</f>
        <v>#N/A</v>
      </c>
      <c r="D3" t="e">
        <f>ADDRESS(B3,3)</f>
        <v>#N/A</v>
      </c>
      <c r="E3" t="e">
        <f>ADDRESS(B3,4)</f>
        <v>#N/A</v>
      </c>
      <c r="G3" t="str">
        <f ca="1">IFERROR(INDIRECT("'航空輸出-03（LDR情報）'!"&amp;C3),"該当なし")</f>
        <v>該当なし</v>
      </c>
      <c r="H3" t="str">
        <f t="shared" ref="H3:I3" ca="1" si="0">IFERROR(INDIRECT("'航空輸出-03（LDR情報）'!"&amp;D3),"該当なし")</f>
        <v>該当なし</v>
      </c>
      <c r="I3" t="str">
        <f t="shared" ca="1" si="0"/>
        <v>該当なし</v>
      </c>
      <c r="K3" t="e">
        <f>VLOOKUP(A1,'航空輸出-03（搭載便情報）'!$A$2:$F$461,6,FALSE)</f>
        <v>#N/A</v>
      </c>
      <c r="L3" t="e">
        <f>ADDRESS(K3,2)</f>
        <v>#N/A</v>
      </c>
      <c r="M3" t="e">
        <f>ADDRESS(K3,3)</f>
        <v>#N/A</v>
      </c>
      <c r="N3" t="e">
        <f>ADDRESS(K3,4)</f>
        <v>#N/A</v>
      </c>
      <c r="O3" t="e">
        <f>ADDRESS(K3,5)</f>
        <v>#N/A</v>
      </c>
      <c r="Q3" t="str">
        <f ca="1">IFERROR(INDIRECT("'航空輸出-03（搭載便情報）'!"&amp;L3),"該当なし")</f>
        <v>該当なし</v>
      </c>
      <c r="R3" t="str">
        <f t="shared" ref="R3:T3" ca="1" si="1">IFERROR(INDIRECT("'航空輸出-03（搭載便情報）'!"&amp;M3),"該当なし")</f>
        <v>該当なし</v>
      </c>
      <c r="S3" t="str">
        <f t="shared" ca="1" si="1"/>
        <v>該当なし</v>
      </c>
      <c r="T3" t="str">
        <f t="shared" ca="1" si="1"/>
        <v>該当なし</v>
      </c>
    </row>
    <row r="4" spans="1:20" x14ac:dyDescent="0.2">
      <c r="B4" t="e">
        <f>B3+1</f>
        <v>#N/A</v>
      </c>
      <c r="C4" t="e">
        <f t="shared" ref="C4:C22" si="2">ADDRESS(B4,2)</f>
        <v>#N/A</v>
      </c>
      <c r="D4" t="e">
        <f t="shared" ref="D4:D12" si="3">ADDRESS(B4,3)</f>
        <v>#N/A</v>
      </c>
      <c r="E4" t="e">
        <f t="shared" ref="E4:E12" si="4">ADDRESS(B4,4)</f>
        <v>#N/A</v>
      </c>
      <c r="G4" t="str">
        <f t="shared" ref="G4:G12" ca="1" si="5">IFERROR(INDIRECT("'航空輸出-03（LDR情報）'!"&amp;C4),"該当なし")</f>
        <v>該当なし</v>
      </c>
      <c r="H4" t="str">
        <f t="shared" ref="H4:H12" ca="1" si="6">IFERROR(INDIRECT("'航空輸出-03（LDR情報）'!"&amp;D4),"該当なし")</f>
        <v>該当なし</v>
      </c>
      <c r="I4" t="str">
        <f t="shared" ref="I4:I12" ca="1" si="7">IFERROR(INDIRECT("'航空輸出-03（LDR情報）'!"&amp;E4),"該当なし")</f>
        <v>該当なし</v>
      </c>
      <c r="K4" t="e">
        <f>K3+1</f>
        <v>#N/A</v>
      </c>
      <c r="L4" t="e">
        <f t="shared" ref="L4:L12" si="8">ADDRESS(K4,2)</f>
        <v>#N/A</v>
      </c>
      <c r="M4" t="e">
        <f t="shared" ref="M4:M12" si="9">ADDRESS(K4,3)</f>
        <v>#N/A</v>
      </c>
      <c r="N4" t="e">
        <f t="shared" ref="N4:N12" si="10">ADDRESS(K4,4)</f>
        <v>#N/A</v>
      </c>
      <c r="O4" t="e">
        <f t="shared" ref="O4:O12" si="11">ADDRESS(K4,5)</f>
        <v>#N/A</v>
      </c>
      <c r="Q4" t="str">
        <f t="shared" ref="Q4:Q12" ca="1" si="12">IFERROR(INDIRECT("'航空輸出-03（搭載便情報）'!"&amp;L4),"該当なし")</f>
        <v>該当なし</v>
      </c>
      <c r="R4" t="str">
        <f t="shared" ref="R4:R12" ca="1" si="13">IFERROR(INDIRECT("'航空輸出-03（搭載便情報）'!"&amp;M4),"該当なし")</f>
        <v>該当なし</v>
      </c>
      <c r="S4" t="str">
        <f t="shared" ref="S4:S12" ca="1" si="14">IFERROR(INDIRECT("'航空輸出-03（搭載便情報）'!"&amp;N4),"該当なし")</f>
        <v>該当なし</v>
      </c>
      <c r="T4" t="str">
        <f t="shared" ref="T4:T12" ca="1" si="15">IFERROR(INDIRECT("'航空輸出-03（搭載便情報）'!"&amp;O4),"該当なし")</f>
        <v>該当なし</v>
      </c>
    </row>
    <row r="5" spans="1:20" x14ac:dyDescent="0.2">
      <c r="B5" t="e">
        <f t="shared" ref="B5:B22" si="16">B4+1</f>
        <v>#N/A</v>
      </c>
      <c r="C5" t="e">
        <f t="shared" si="2"/>
        <v>#N/A</v>
      </c>
      <c r="D5" t="e">
        <f t="shared" si="3"/>
        <v>#N/A</v>
      </c>
      <c r="E5" t="e">
        <f t="shared" si="4"/>
        <v>#N/A</v>
      </c>
      <c r="G5" t="str">
        <f t="shared" ca="1" si="5"/>
        <v>該当なし</v>
      </c>
      <c r="H5" t="str">
        <f t="shared" ca="1" si="6"/>
        <v>該当なし</v>
      </c>
      <c r="I5" t="str">
        <f t="shared" ca="1" si="7"/>
        <v>該当なし</v>
      </c>
      <c r="K5" t="e">
        <f t="shared" ref="K5:K11" si="17">K4+1</f>
        <v>#N/A</v>
      </c>
      <c r="L5" t="e">
        <f t="shared" si="8"/>
        <v>#N/A</v>
      </c>
      <c r="M5" t="e">
        <f t="shared" si="9"/>
        <v>#N/A</v>
      </c>
      <c r="N5" t="e">
        <f t="shared" si="10"/>
        <v>#N/A</v>
      </c>
      <c r="O5" t="e">
        <f t="shared" si="11"/>
        <v>#N/A</v>
      </c>
      <c r="Q5" t="str">
        <f t="shared" ca="1" si="12"/>
        <v>該当なし</v>
      </c>
      <c r="R5" t="str">
        <f t="shared" ca="1" si="13"/>
        <v>該当なし</v>
      </c>
      <c r="S5" t="str">
        <f t="shared" ca="1" si="14"/>
        <v>該当なし</v>
      </c>
      <c r="T5" t="str">
        <f t="shared" ca="1" si="15"/>
        <v>該当なし</v>
      </c>
    </row>
    <row r="6" spans="1:20" x14ac:dyDescent="0.2">
      <c r="B6" t="e">
        <f t="shared" si="16"/>
        <v>#N/A</v>
      </c>
      <c r="C6" t="e">
        <f t="shared" si="2"/>
        <v>#N/A</v>
      </c>
      <c r="D6" t="e">
        <f t="shared" si="3"/>
        <v>#N/A</v>
      </c>
      <c r="E6" t="e">
        <f t="shared" si="4"/>
        <v>#N/A</v>
      </c>
      <c r="G6" t="str">
        <f t="shared" ca="1" si="5"/>
        <v>該当なし</v>
      </c>
      <c r="H6" t="str">
        <f t="shared" ca="1" si="6"/>
        <v>該当なし</v>
      </c>
      <c r="I6" t="str">
        <f t="shared" ca="1" si="7"/>
        <v>該当なし</v>
      </c>
      <c r="K6" t="e">
        <f t="shared" si="17"/>
        <v>#N/A</v>
      </c>
      <c r="L6" t="e">
        <f t="shared" si="8"/>
        <v>#N/A</v>
      </c>
      <c r="M6" t="e">
        <f t="shared" si="9"/>
        <v>#N/A</v>
      </c>
      <c r="N6" t="e">
        <f t="shared" si="10"/>
        <v>#N/A</v>
      </c>
      <c r="O6" t="e">
        <f t="shared" si="11"/>
        <v>#N/A</v>
      </c>
      <c r="Q6" t="str">
        <f t="shared" ca="1" si="12"/>
        <v>該当なし</v>
      </c>
      <c r="R6" t="str">
        <f t="shared" ca="1" si="13"/>
        <v>該当なし</v>
      </c>
      <c r="S6" t="str">
        <f t="shared" ca="1" si="14"/>
        <v>該当なし</v>
      </c>
      <c r="T6" t="str">
        <f t="shared" ca="1" si="15"/>
        <v>該当なし</v>
      </c>
    </row>
    <row r="7" spans="1:20" x14ac:dyDescent="0.2">
      <c r="B7" t="e">
        <f t="shared" si="16"/>
        <v>#N/A</v>
      </c>
      <c r="C7" t="e">
        <f t="shared" si="2"/>
        <v>#N/A</v>
      </c>
      <c r="D7" t="e">
        <f t="shared" si="3"/>
        <v>#N/A</v>
      </c>
      <c r="E7" t="e">
        <f t="shared" si="4"/>
        <v>#N/A</v>
      </c>
      <c r="G7" t="str">
        <f t="shared" ca="1" si="5"/>
        <v>該当なし</v>
      </c>
      <c r="H7" t="str">
        <f t="shared" ca="1" si="6"/>
        <v>該当なし</v>
      </c>
      <c r="I7" t="str">
        <f t="shared" ca="1" si="7"/>
        <v>該当なし</v>
      </c>
      <c r="K7" t="e">
        <f t="shared" si="17"/>
        <v>#N/A</v>
      </c>
      <c r="L7" t="e">
        <f t="shared" si="8"/>
        <v>#N/A</v>
      </c>
      <c r="M7" t="e">
        <f t="shared" si="9"/>
        <v>#N/A</v>
      </c>
      <c r="N7" t="e">
        <f t="shared" si="10"/>
        <v>#N/A</v>
      </c>
      <c r="O7" t="e">
        <f t="shared" si="11"/>
        <v>#N/A</v>
      </c>
      <c r="Q7" t="str">
        <f t="shared" ca="1" si="12"/>
        <v>該当なし</v>
      </c>
      <c r="R7" t="str">
        <f t="shared" ca="1" si="13"/>
        <v>該当なし</v>
      </c>
      <c r="S7" t="str">
        <f t="shared" ca="1" si="14"/>
        <v>該当なし</v>
      </c>
      <c r="T7" t="str">
        <f t="shared" ca="1" si="15"/>
        <v>該当なし</v>
      </c>
    </row>
    <row r="8" spans="1:20" x14ac:dyDescent="0.2">
      <c r="B8" t="e">
        <f t="shared" si="16"/>
        <v>#N/A</v>
      </c>
      <c r="C8" t="e">
        <f t="shared" si="2"/>
        <v>#N/A</v>
      </c>
      <c r="D8" t="e">
        <f t="shared" si="3"/>
        <v>#N/A</v>
      </c>
      <c r="E8" t="e">
        <f t="shared" si="4"/>
        <v>#N/A</v>
      </c>
      <c r="G8" t="str">
        <f t="shared" ca="1" si="5"/>
        <v>該当なし</v>
      </c>
      <c r="H8" t="str">
        <f t="shared" ca="1" si="6"/>
        <v>該当なし</v>
      </c>
      <c r="I8" t="str">
        <f t="shared" ca="1" si="7"/>
        <v>該当なし</v>
      </c>
      <c r="K8" t="e">
        <f t="shared" si="17"/>
        <v>#N/A</v>
      </c>
      <c r="L8" t="e">
        <f t="shared" si="8"/>
        <v>#N/A</v>
      </c>
      <c r="M8" t="e">
        <f t="shared" si="9"/>
        <v>#N/A</v>
      </c>
      <c r="N8" t="e">
        <f t="shared" si="10"/>
        <v>#N/A</v>
      </c>
      <c r="O8" t="e">
        <f t="shared" si="11"/>
        <v>#N/A</v>
      </c>
      <c r="Q8" t="str">
        <f t="shared" ca="1" si="12"/>
        <v>該当なし</v>
      </c>
      <c r="R8" t="str">
        <f t="shared" ca="1" si="13"/>
        <v>該当なし</v>
      </c>
      <c r="S8" t="str">
        <f t="shared" ca="1" si="14"/>
        <v>該当なし</v>
      </c>
      <c r="T8" t="str">
        <f t="shared" ca="1" si="15"/>
        <v>該当なし</v>
      </c>
    </row>
    <row r="9" spans="1:20" x14ac:dyDescent="0.2">
      <c r="B9" t="e">
        <f t="shared" si="16"/>
        <v>#N/A</v>
      </c>
      <c r="C9" t="e">
        <f t="shared" si="2"/>
        <v>#N/A</v>
      </c>
      <c r="D9" t="e">
        <f t="shared" si="3"/>
        <v>#N/A</v>
      </c>
      <c r="E9" t="e">
        <f t="shared" si="4"/>
        <v>#N/A</v>
      </c>
      <c r="G9" t="str">
        <f t="shared" ca="1" si="5"/>
        <v>該当なし</v>
      </c>
      <c r="H9" t="str">
        <f t="shared" ca="1" si="6"/>
        <v>該当なし</v>
      </c>
      <c r="I9" t="str">
        <f t="shared" ca="1" si="7"/>
        <v>該当なし</v>
      </c>
      <c r="K9" t="e">
        <f t="shared" si="17"/>
        <v>#N/A</v>
      </c>
      <c r="L9" t="e">
        <f t="shared" si="8"/>
        <v>#N/A</v>
      </c>
      <c r="M9" t="e">
        <f t="shared" si="9"/>
        <v>#N/A</v>
      </c>
      <c r="N9" t="e">
        <f t="shared" si="10"/>
        <v>#N/A</v>
      </c>
      <c r="O9" t="e">
        <f t="shared" si="11"/>
        <v>#N/A</v>
      </c>
      <c r="Q9" t="str">
        <f t="shared" ca="1" si="12"/>
        <v>該当なし</v>
      </c>
      <c r="R9" t="str">
        <f t="shared" ca="1" si="13"/>
        <v>該当なし</v>
      </c>
      <c r="S9" t="str">
        <f t="shared" ca="1" si="14"/>
        <v>該当なし</v>
      </c>
      <c r="T9" t="str">
        <f t="shared" ca="1" si="15"/>
        <v>該当なし</v>
      </c>
    </row>
    <row r="10" spans="1:20" x14ac:dyDescent="0.2">
      <c r="B10" t="e">
        <f t="shared" si="16"/>
        <v>#N/A</v>
      </c>
      <c r="C10" t="e">
        <f t="shared" si="2"/>
        <v>#N/A</v>
      </c>
      <c r="D10" t="e">
        <f t="shared" si="3"/>
        <v>#N/A</v>
      </c>
      <c r="E10" t="e">
        <f t="shared" si="4"/>
        <v>#N/A</v>
      </c>
      <c r="G10" t="str">
        <f t="shared" ca="1" si="5"/>
        <v>該当なし</v>
      </c>
      <c r="H10" t="str">
        <f t="shared" ca="1" si="6"/>
        <v>該当なし</v>
      </c>
      <c r="I10" t="str">
        <f t="shared" ca="1" si="7"/>
        <v>該当なし</v>
      </c>
      <c r="K10" t="e">
        <f t="shared" si="17"/>
        <v>#N/A</v>
      </c>
      <c r="L10" t="e">
        <f t="shared" si="8"/>
        <v>#N/A</v>
      </c>
      <c r="M10" t="e">
        <f t="shared" si="9"/>
        <v>#N/A</v>
      </c>
      <c r="N10" t="e">
        <f t="shared" si="10"/>
        <v>#N/A</v>
      </c>
      <c r="O10" t="e">
        <f t="shared" si="11"/>
        <v>#N/A</v>
      </c>
      <c r="Q10" t="str">
        <f t="shared" ca="1" si="12"/>
        <v>該当なし</v>
      </c>
      <c r="R10" t="str">
        <f t="shared" ca="1" si="13"/>
        <v>該当なし</v>
      </c>
      <c r="S10" t="str">
        <f t="shared" ca="1" si="14"/>
        <v>該当なし</v>
      </c>
      <c r="T10" t="str">
        <f t="shared" ca="1" si="15"/>
        <v>該当なし</v>
      </c>
    </row>
    <row r="11" spans="1:20" x14ac:dyDescent="0.2">
      <c r="B11" t="e">
        <f t="shared" si="16"/>
        <v>#N/A</v>
      </c>
      <c r="C11" t="e">
        <f t="shared" si="2"/>
        <v>#N/A</v>
      </c>
      <c r="D11" t="e">
        <f t="shared" si="3"/>
        <v>#N/A</v>
      </c>
      <c r="E11" t="e">
        <f t="shared" si="4"/>
        <v>#N/A</v>
      </c>
      <c r="G11" t="str">
        <f t="shared" ca="1" si="5"/>
        <v>該当なし</v>
      </c>
      <c r="H11" t="str">
        <f t="shared" ca="1" si="6"/>
        <v>該当なし</v>
      </c>
      <c r="I11" t="str">
        <f t="shared" ca="1" si="7"/>
        <v>該当なし</v>
      </c>
      <c r="K11" t="e">
        <f t="shared" si="17"/>
        <v>#N/A</v>
      </c>
      <c r="L11" t="e">
        <f t="shared" si="8"/>
        <v>#N/A</v>
      </c>
      <c r="M11" t="e">
        <f t="shared" si="9"/>
        <v>#N/A</v>
      </c>
      <c r="N11" t="e">
        <f t="shared" si="10"/>
        <v>#N/A</v>
      </c>
      <c r="O11" t="e">
        <f t="shared" si="11"/>
        <v>#N/A</v>
      </c>
      <c r="Q11" t="str">
        <f t="shared" ca="1" si="12"/>
        <v>該当なし</v>
      </c>
      <c r="R11" t="str">
        <f t="shared" ca="1" si="13"/>
        <v>該当なし</v>
      </c>
      <c r="S11" t="str">
        <f t="shared" ca="1" si="14"/>
        <v>該当なし</v>
      </c>
      <c r="T11" t="str">
        <f t="shared" ca="1" si="15"/>
        <v>該当なし</v>
      </c>
    </row>
    <row r="12" spans="1:20" x14ac:dyDescent="0.2">
      <c r="B12" t="e">
        <f t="shared" si="16"/>
        <v>#N/A</v>
      </c>
      <c r="C12" t="e">
        <f t="shared" si="2"/>
        <v>#N/A</v>
      </c>
      <c r="D12" t="e">
        <f t="shared" si="3"/>
        <v>#N/A</v>
      </c>
      <c r="E12" t="e">
        <f t="shared" si="4"/>
        <v>#N/A</v>
      </c>
      <c r="G12" t="str">
        <f t="shared" ca="1" si="5"/>
        <v>該当なし</v>
      </c>
      <c r="H12" t="str">
        <f t="shared" ca="1" si="6"/>
        <v>該当なし</v>
      </c>
      <c r="I12" t="str">
        <f t="shared" ca="1" si="7"/>
        <v>該当なし</v>
      </c>
      <c r="K12" t="e">
        <f>K11+1</f>
        <v>#N/A</v>
      </c>
      <c r="L12" t="e">
        <f t="shared" si="8"/>
        <v>#N/A</v>
      </c>
      <c r="M12" t="e">
        <f t="shared" si="9"/>
        <v>#N/A</v>
      </c>
      <c r="N12" t="e">
        <f t="shared" si="10"/>
        <v>#N/A</v>
      </c>
      <c r="O12" t="e">
        <f t="shared" si="11"/>
        <v>#N/A</v>
      </c>
      <c r="Q12" t="str">
        <f t="shared" ca="1" si="12"/>
        <v>該当なし</v>
      </c>
      <c r="R12" t="str">
        <f t="shared" ca="1" si="13"/>
        <v>該当なし</v>
      </c>
      <c r="S12" t="str">
        <f t="shared" ca="1" si="14"/>
        <v>該当なし</v>
      </c>
      <c r="T12" t="str">
        <f t="shared" ca="1" si="15"/>
        <v>該当なし</v>
      </c>
    </row>
    <row r="13" spans="1:20" x14ac:dyDescent="0.2">
      <c r="B13" t="e">
        <f t="shared" si="16"/>
        <v>#N/A</v>
      </c>
      <c r="C13" t="e">
        <f t="shared" si="2"/>
        <v>#N/A</v>
      </c>
      <c r="D13" t="e">
        <f t="shared" ref="D13:D22" si="18">ADDRESS(B13,3)</f>
        <v>#N/A</v>
      </c>
      <c r="E13" t="e">
        <f t="shared" ref="E13:E22" si="19">ADDRESS(B13,4)</f>
        <v>#N/A</v>
      </c>
      <c r="G13" t="str">
        <f t="shared" ref="G13:G22" ca="1" si="20">IFERROR(INDIRECT("'航空輸出-03（LDR情報）'!"&amp;C13),"該当なし")</f>
        <v>該当なし</v>
      </c>
      <c r="H13" t="str">
        <f t="shared" ref="H13:H22" ca="1" si="21">IFERROR(INDIRECT("'航空輸出-03（LDR情報）'!"&amp;D13),"該当なし")</f>
        <v>該当なし</v>
      </c>
      <c r="I13" t="str">
        <f t="shared" ref="I13:I22" ca="1" si="22">IFERROR(INDIRECT("'航空輸出-03（LDR情報）'!"&amp;E13),"該当なし")</f>
        <v>該当なし</v>
      </c>
    </row>
    <row r="14" spans="1:20" x14ac:dyDescent="0.2">
      <c r="B14" t="e">
        <f t="shared" si="16"/>
        <v>#N/A</v>
      </c>
      <c r="C14" t="e">
        <f t="shared" si="2"/>
        <v>#N/A</v>
      </c>
      <c r="D14" t="e">
        <f t="shared" si="18"/>
        <v>#N/A</v>
      </c>
      <c r="E14" t="e">
        <f t="shared" si="19"/>
        <v>#N/A</v>
      </c>
      <c r="G14" t="str">
        <f t="shared" ca="1" si="20"/>
        <v>該当なし</v>
      </c>
      <c r="H14" t="str">
        <f t="shared" ca="1" si="21"/>
        <v>該当なし</v>
      </c>
      <c r="I14" t="str">
        <f t="shared" ca="1" si="22"/>
        <v>該当なし</v>
      </c>
    </row>
    <row r="15" spans="1:20" x14ac:dyDescent="0.2">
      <c r="B15" t="e">
        <f t="shared" si="16"/>
        <v>#N/A</v>
      </c>
      <c r="C15" t="e">
        <f t="shared" si="2"/>
        <v>#N/A</v>
      </c>
      <c r="D15" t="e">
        <f t="shared" si="18"/>
        <v>#N/A</v>
      </c>
      <c r="E15" t="e">
        <f t="shared" si="19"/>
        <v>#N/A</v>
      </c>
      <c r="G15" t="str">
        <f t="shared" ca="1" si="20"/>
        <v>該当なし</v>
      </c>
      <c r="H15" t="str">
        <f t="shared" ca="1" si="21"/>
        <v>該当なし</v>
      </c>
      <c r="I15" t="str">
        <f t="shared" ca="1" si="22"/>
        <v>該当なし</v>
      </c>
    </row>
    <row r="16" spans="1:20" x14ac:dyDescent="0.2">
      <c r="B16" t="e">
        <f t="shared" si="16"/>
        <v>#N/A</v>
      </c>
      <c r="C16" t="e">
        <f t="shared" si="2"/>
        <v>#N/A</v>
      </c>
      <c r="D16" t="e">
        <f t="shared" si="18"/>
        <v>#N/A</v>
      </c>
      <c r="E16" t="e">
        <f t="shared" si="19"/>
        <v>#N/A</v>
      </c>
      <c r="G16" t="str">
        <f t="shared" ca="1" si="20"/>
        <v>該当なし</v>
      </c>
      <c r="H16" t="str">
        <f t="shared" ca="1" si="21"/>
        <v>該当なし</v>
      </c>
      <c r="I16" t="str">
        <f t="shared" ca="1" si="22"/>
        <v>該当なし</v>
      </c>
    </row>
    <row r="17" spans="2:9" x14ac:dyDescent="0.2">
      <c r="B17" t="e">
        <f t="shared" si="16"/>
        <v>#N/A</v>
      </c>
      <c r="C17" t="e">
        <f t="shared" si="2"/>
        <v>#N/A</v>
      </c>
      <c r="D17" t="e">
        <f t="shared" si="18"/>
        <v>#N/A</v>
      </c>
      <c r="E17" t="e">
        <f t="shared" si="19"/>
        <v>#N/A</v>
      </c>
      <c r="G17" t="str">
        <f t="shared" ca="1" si="20"/>
        <v>該当なし</v>
      </c>
      <c r="H17" t="str">
        <f t="shared" ca="1" si="21"/>
        <v>該当なし</v>
      </c>
      <c r="I17" t="str">
        <f t="shared" ca="1" si="22"/>
        <v>該当なし</v>
      </c>
    </row>
    <row r="18" spans="2:9" x14ac:dyDescent="0.2">
      <c r="B18" t="e">
        <f t="shared" si="16"/>
        <v>#N/A</v>
      </c>
      <c r="C18" t="e">
        <f t="shared" si="2"/>
        <v>#N/A</v>
      </c>
      <c r="D18" t="e">
        <f t="shared" si="18"/>
        <v>#N/A</v>
      </c>
      <c r="E18" t="e">
        <f t="shared" si="19"/>
        <v>#N/A</v>
      </c>
      <c r="G18" t="str">
        <f t="shared" ca="1" si="20"/>
        <v>該当なし</v>
      </c>
      <c r="H18" t="str">
        <f t="shared" ca="1" si="21"/>
        <v>該当なし</v>
      </c>
      <c r="I18" t="str">
        <f t="shared" ca="1" si="22"/>
        <v>該当なし</v>
      </c>
    </row>
    <row r="19" spans="2:9" x14ac:dyDescent="0.2">
      <c r="B19" t="e">
        <f t="shared" si="16"/>
        <v>#N/A</v>
      </c>
      <c r="C19" t="e">
        <f t="shared" si="2"/>
        <v>#N/A</v>
      </c>
      <c r="D19" t="e">
        <f t="shared" si="18"/>
        <v>#N/A</v>
      </c>
      <c r="E19" t="e">
        <f t="shared" si="19"/>
        <v>#N/A</v>
      </c>
      <c r="G19" t="str">
        <f t="shared" ca="1" si="20"/>
        <v>該当なし</v>
      </c>
      <c r="H19" t="str">
        <f t="shared" ca="1" si="21"/>
        <v>該当なし</v>
      </c>
      <c r="I19" t="str">
        <f t="shared" ca="1" si="22"/>
        <v>該当なし</v>
      </c>
    </row>
    <row r="20" spans="2:9" x14ac:dyDescent="0.2">
      <c r="B20" t="e">
        <f t="shared" si="16"/>
        <v>#N/A</v>
      </c>
      <c r="C20" t="e">
        <f t="shared" si="2"/>
        <v>#N/A</v>
      </c>
      <c r="D20" t="e">
        <f t="shared" si="18"/>
        <v>#N/A</v>
      </c>
      <c r="E20" t="e">
        <f t="shared" si="19"/>
        <v>#N/A</v>
      </c>
      <c r="G20" t="str">
        <f t="shared" ca="1" si="20"/>
        <v>該当なし</v>
      </c>
      <c r="H20" t="str">
        <f t="shared" ca="1" si="21"/>
        <v>該当なし</v>
      </c>
      <c r="I20" t="str">
        <f t="shared" ca="1" si="22"/>
        <v>該当なし</v>
      </c>
    </row>
    <row r="21" spans="2:9" x14ac:dyDescent="0.2">
      <c r="B21" t="e">
        <f t="shared" si="16"/>
        <v>#N/A</v>
      </c>
      <c r="C21" t="e">
        <f t="shared" si="2"/>
        <v>#N/A</v>
      </c>
      <c r="D21" t="e">
        <f t="shared" si="18"/>
        <v>#N/A</v>
      </c>
      <c r="E21" t="e">
        <f t="shared" si="19"/>
        <v>#N/A</v>
      </c>
      <c r="G21" t="str">
        <f t="shared" ca="1" si="20"/>
        <v>該当なし</v>
      </c>
      <c r="H21" t="str">
        <f t="shared" ca="1" si="21"/>
        <v>該当なし</v>
      </c>
      <c r="I21" t="str">
        <f t="shared" ca="1" si="22"/>
        <v>該当なし</v>
      </c>
    </row>
    <row r="22" spans="2:9" x14ac:dyDescent="0.2">
      <c r="B22" t="e">
        <f t="shared" si="16"/>
        <v>#N/A</v>
      </c>
      <c r="C22" t="e">
        <f t="shared" si="2"/>
        <v>#N/A</v>
      </c>
      <c r="D22" t="e">
        <f t="shared" si="18"/>
        <v>#N/A</v>
      </c>
      <c r="E22" t="e">
        <f t="shared" si="19"/>
        <v>#N/A</v>
      </c>
      <c r="G22" t="str">
        <f t="shared" ca="1" si="20"/>
        <v>該当なし</v>
      </c>
      <c r="H22" t="str">
        <f t="shared" ca="1" si="21"/>
        <v>該当なし</v>
      </c>
      <c r="I22" t="str">
        <f t="shared" ca="1" si="22"/>
        <v>該当なし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E923"/>
  <sheetViews>
    <sheetView zoomScaleNormal="100" workbookViewId="0">
      <pane ySplit="3" topLeftCell="A22" activePane="bottomLeft" state="frozen"/>
      <selection pane="bottomLeft" activeCell="C22" sqref="C22"/>
    </sheetView>
  </sheetViews>
  <sheetFormatPr defaultRowHeight="13.2" x14ac:dyDescent="0.2"/>
  <cols>
    <col min="1" max="1" width="11.88671875" bestFit="1" customWidth="1"/>
    <col min="2" max="4" width="20.6640625" customWidth="1"/>
  </cols>
  <sheetData>
    <row r="1" spans="1:5" x14ac:dyDescent="0.2">
      <c r="A1" s="4" t="s">
        <v>7</v>
      </c>
      <c r="B1" s="1" t="s">
        <v>533</v>
      </c>
    </row>
    <row r="3" spans="1:5" x14ac:dyDescent="0.2">
      <c r="A3" s="4" t="s">
        <v>2</v>
      </c>
      <c r="B3" s="4" t="s">
        <v>534</v>
      </c>
      <c r="C3" s="4" t="s">
        <v>0</v>
      </c>
      <c r="D3" s="4" t="s">
        <v>1</v>
      </c>
    </row>
    <row r="4" spans="1:5" x14ac:dyDescent="0.2">
      <c r="A4" s="8" t="s">
        <v>8</v>
      </c>
      <c r="B4" s="12" t="s">
        <v>536</v>
      </c>
      <c r="C4" s="12" t="s">
        <v>986</v>
      </c>
      <c r="D4" s="6" t="s">
        <v>1436</v>
      </c>
      <c r="E4">
        <f>ROW()</f>
        <v>4</v>
      </c>
    </row>
    <row r="5" spans="1:5" x14ac:dyDescent="0.2">
      <c r="A5" s="9" t="s">
        <v>8</v>
      </c>
      <c r="B5" s="12" t="s">
        <v>536</v>
      </c>
      <c r="C5" s="12" t="s">
        <v>986</v>
      </c>
      <c r="D5" s="6" t="s">
        <v>1437</v>
      </c>
      <c r="E5">
        <f>ROW()</f>
        <v>5</v>
      </c>
    </row>
    <row r="6" spans="1:5" x14ac:dyDescent="0.2">
      <c r="A6" s="9" t="s">
        <v>8</v>
      </c>
      <c r="B6" s="12" t="s">
        <v>537</v>
      </c>
      <c r="C6" s="12" t="s">
        <v>987</v>
      </c>
      <c r="D6" s="6" t="s">
        <v>1438</v>
      </c>
      <c r="E6">
        <f>ROW()</f>
        <v>6</v>
      </c>
    </row>
    <row r="7" spans="1:5" x14ac:dyDescent="0.2">
      <c r="A7" s="9" t="s">
        <v>8</v>
      </c>
      <c r="B7" s="12" t="s">
        <v>537</v>
      </c>
      <c r="C7" s="12" t="s">
        <v>987</v>
      </c>
      <c r="D7" s="6" t="s">
        <v>1439</v>
      </c>
      <c r="E7">
        <f>ROW()</f>
        <v>7</v>
      </c>
    </row>
    <row r="8" spans="1:5" x14ac:dyDescent="0.2">
      <c r="A8" s="9" t="s">
        <v>8</v>
      </c>
      <c r="B8" s="12" t="s">
        <v>538</v>
      </c>
      <c r="C8" s="12" t="s">
        <v>988</v>
      </c>
      <c r="D8" s="6" t="s">
        <v>1440</v>
      </c>
      <c r="E8">
        <f>ROW()</f>
        <v>8</v>
      </c>
    </row>
    <row r="9" spans="1:5" x14ac:dyDescent="0.2">
      <c r="A9" s="9" t="s">
        <v>8</v>
      </c>
      <c r="B9" s="12" t="s">
        <v>538</v>
      </c>
      <c r="C9" s="12" t="s">
        <v>988</v>
      </c>
      <c r="D9" s="6" t="s">
        <v>1441</v>
      </c>
      <c r="E9">
        <f>ROW()</f>
        <v>9</v>
      </c>
    </row>
    <row r="10" spans="1:5" x14ac:dyDescent="0.2">
      <c r="A10" s="9" t="s">
        <v>8</v>
      </c>
      <c r="B10" s="12" t="s">
        <v>539</v>
      </c>
      <c r="C10" s="12" t="s">
        <v>989</v>
      </c>
      <c r="D10" s="6" t="s">
        <v>1442</v>
      </c>
      <c r="E10">
        <f>ROW()</f>
        <v>10</v>
      </c>
    </row>
    <row r="11" spans="1:5" x14ac:dyDescent="0.2">
      <c r="A11" s="9" t="s">
        <v>8</v>
      </c>
      <c r="B11" s="12" t="s">
        <v>539</v>
      </c>
      <c r="C11" s="12" t="s">
        <v>989</v>
      </c>
      <c r="D11" s="6" t="s">
        <v>1443</v>
      </c>
      <c r="E11">
        <f>ROW()</f>
        <v>11</v>
      </c>
    </row>
    <row r="12" spans="1:5" x14ac:dyDescent="0.2">
      <c r="A12" s="9" t="s">
        <v>8</v>
      </c>
      <c r="B12" s="12" t="s">
        <v>540</v>
      </c>
      <c r="C12" s="12" t="s">
        <v>990</v>
      </c>
      <c r="D12" s="6" t="s">
        <v>1444</v>
      </c>
      <c r="E12">
        <f>ROW()</f>
        <v>12</v>
      </c>
    </row>
    <row r="13" spans="1:5" x14ac:dyDescent="0.2">
      <c r="A13" s="9" t="s">
        <v>8</v>
      </c>
      <c r="B13" s="12" t="s">
        <v>540</v>
      </c>
      <c r="C13" s="12" t="s">
        <v>990</v>
      </c>
      <c r="D13" s="6" t="s">
        <v>1445</v>
      </c>
      <c r="E13">
        <f>ROW()</f>
        <v>13</v>
      </c>
    </row>
    <row r="14" spans="1:5" x14ac:dyDescent="0.2">
      <c r="A14" s="9" t="s">
        <v>8</v>
      </c>
      <c r="B14" s="12" t="s">
        <v>541</v>
      </c>
      <c r="C14" s="12" t="s">
        <v>991</v>
      </c>
      <c r="D14" s="6" t="s">
        <v>1446</v>
      </c>
      <c r="E14">
        <f>ROW()</f>
        <v>14</v>
      </c>
    </row>
    <row r="15" spans="1:5" x14ac:dyDescent="0.2">
      <c r="A15" s="9" t="s">
        <v>8</v>
      </c>
      <c r="B15" s="12" t="s">
        <v>541</v>
      </c>
      <c r="C15" s="12" t="s">
        <v>991</v>
      </c>
      <c r="D15" s="6" t="s">
        <v>1447</v>
      </c>
      <c r="E15">
        <f>ROW()</f>
        <v>15</v>
      </c>
    </row>
    <row r="16" spans="1:5" x14ac:dyDescent="0.2">
      <c r="A16" s="10" t="s">
        <v>8</v>
      </c>
      <c r="B16" s="12" t="s">
        <v>542</v>
      </c>
      <c r="C16" s="12" t="s">
        <v>992</v>
      </c>
      <c r="D16" s="6" t="s">
        <v>1448</v>
      </c>
      <c r="E16">
        <f>ROW()</f>
        <v>16</v>
      </c>
    </row>
    <row r="17" spans="1:5" x14ac:dyDescent="0.2">
      <c r="A17" s="10" t="s">
        <v>8</v>
      </c>
      <c r="B17" s="12" t="s">
        <v>542</v>
      </c>
      <c r="C17" s="12" t="s">
        <v>992</v>
      </c>
      <c r="D17" s="6" t="s">
        <v>1449</v>
      </c>
      <c r="E17">
        <f>ROW()</f>
        <v>17</v>
      </c>
    </row>
    <row r="18" spans="1:5" x14ac:dyDescent="0.2">
      <c r="A18" s="10" t="s">
        <v>8</v>
      </c>
      <c r="B18" s="12" t="s">
        <v>543</v>
      </c>
      <c r="C18" s="12" t="s">
        <v>993</v>
      </c>
      <c r="D18" s="6" t="s">
        <v>1450</v>
      </c>
      <c r="E18">
        <f>ROW()</f>
        <v>18</v>
      </c>
    </row>
    <row r="19" spans="1:5" x14ac:dyDescent="0.2">
      <c r="A19" s="10" t="s">
        <v>8</v>
      </c>
      <c r="B19" s="12" t="s">
        <v>543</v>
      </c>
      <c r="C19" s="12" t="s">
        <v>993</v>
      </c>
      <c r="D19" s="6" t="s">
        <v>1451</v>
      </c>
      <c r="E19">
        <f>ROW()</f>
        <v>19</v>
      </c>
    </row>
    <row r="20" spans="1:5" x14ac:dyDescent="0.2">
      <c r="A20" s="10" t="s">
        <v>8</v>
      </c>
      <c r="B20" s="12" t="s">
        <v>544</v>
      </c>
      <c r="C20" s="12" t="s">
        <v>994</v>
      </c>
      <c r="D20" s="6" t="s">
        <v>1452</v>
      </c>
      <c r="E20">
        <f>ROW()</f>
        <v>20</v>
      </c>
    </row>
    <row r="21" spans="1:5" x14ac:dyDescent="0.2">
      <c r="A21" s="10" t="s">
        <v>8</v>
      </c>
      <c r="B21" s="12" t="s">
        <v>544</v>
      </c>
      <c r="C21" s="12" t="s">
        <v>994</v>
      </c>
      <c r="D21" s="6" t="s">
        <v>1453</v>
      </c>
      <c r="E21">
        <f>ROW()</f>
        <v>21</v>
      </c>
    </row>
    <row r="22" spans="1:5" x14ac:dyDescent="0.2">
      <c r="A22" s="10" t="s">
        <v>8</v>
      </c>
      <c r="B22" s="12" t="s">
        <v>545</v>
      </c>
      <c r="C22" s="12" t="s">
        <v>995</v>
      </c>
      <c r="D22" s="6" t="s">
        <v>1454</v>
      </c>
      <c r="E22">
        <f>ROW()</f>
        <v>22</v>
      </c>
    </row>
    <row r="23" spans="1:5" x14ac:dyDescent="0.2">
      <c r="A23" s="10" t="s">
        <v>8</v>
      </c>
      <c r="B23" s="12" t="s">
        <v>545</v>
      </c>
      <c r="C23" s="12" t="s">
        <v>995</v>
      </c>
      <c r="D23" s="6" t="s">
        <v>1455</v>
      </c>
      <c r="E23">
        <f>ROW()</f>
        <v>23</v>
      </c>
    </row>
    <row r="24" spans="1:5" x14ac:dyDescent="0.2">
      <c r="A24" s="11" t="s">
        <v>9</v>
      </c>
      <c r="B24" s="13" t="s">
        <v>546</v>
      </c>
      <c r="C24" s="13" t="s">
        <v>996</v>
      </c>
      <c r="D24" s="7" t="s">
        <v>1456</v>
      </c>
      <c r="E24">
        <f>ROW()</f>
        <v>24</v>
      </c>
    </row>
    <row r="25" spans="1:5" x14ac:dyDescent="0.2">
      <c r="A25" s="11" t="s">
        <v>9</v>
      </c>
      <c r="B25" s="13" t="s">
        <v>546</v>
      </c>
      <c r="C25" s="13" t="s">
        <v>996</v>
      </c>
      <c r="D25" s="7" t="s">
        <v>1457</v>
      </c>
      <c r="E25">
        <f>ROW()</f>
        <v>25</v>
      </c>
    </row>
    <row r="26" spans="1:5" x14ac:dyDescent="0.2">
      <c r="A26" s="11" t="s">
        <v>9</v>
      </c>
      <c r="B26" s="13" t="s">
        <v>547</v>
      </c>
      <c r="C26" s="13" t="s">
        <v>997</v>
      </c>
      <c r="D26" s="7" t="s">
        <v>1458</v>
      </c>
      <c r="E26">
        <f>ROW()</f>
        <v>26</v>
      </c>
    </row>
    <row r="27" spans="1:5" x14ac:dyDescent="0.2">
      <c r="A27" s="11" t="s">
        <v>9</v>
      </c>
      <c r="B27" s="13" t="s">
        <v>547</v>
      </c>
      <c r="C27" s="13" t="s">
        <v>997</v>
      </c>
      <c r="D27" s="7" t="s">
        <v>1459</v>
      </c>
      <c r="E27">
        <f>ROW()</f>
        <v>27</v>
      </c>
    </row>
    <row r="28" spans="1:5" x14ac:dyDescent="0.2">
      <c r="A28" s="11" t="s">
        <v>9</v>
      </c>
      <c r="B28" s="13" t="s">
        <v>548</v>
      </c>
      <c r="C28" s="13" t="s">
        <v>998</v>
      </c>
      <c r="D28" s="7" t="s">
        <v>1460</v>
      </c>
      <c r="E28">
        <f>ROW()</f>
        <v>28</v>
      </c>
    </row>
    <row r="29" spans="1:5" x14ac:dyDescent="0.2">
      <c r="A29" s="11" t="s">
        <v>9</v>
      </c>
      <c r="B29" s="13" t="s">
        <v>548</v>
      </c>
      <c r="C29" s="13" t="s">
        <v>998</v>
      </c>
      <c r="D29" s="7" t="s">
        <v>1461</v>
      </c>
      <c r="E29">
        <f>ROW()</f>
        <v>29</v>
      </c>
    </row>
    <row r="30" spans="1:5" x14ac:dyDescent="0.2">
      <c r="A30" s="11" t="s">
        <v>9</v>
      </c>
      <c r="B30" s="13" t="s">
        <v>549</v>
      </c>
      <c r="C30" s="13" t="s">
        <v>999</v>
      </c>
      <c r="D30" s="7" t="s">
        <v>1462</v>
      </c>
      <c r="E30">
        <f>ROW()</f>
        <v>30</v>
      </c>
    </row>
    <row r="31" spans="1:5" x14ac:dyDescent="0.2">
      <c r="A31" s="11" t="s">
        <v>9</v>
      </c>
      <c r="B31" s="13" t="s">
        <v>549</v>
      </c>
      <c r="C31" s="13" t="s">
        <v>999</v>
      </c>
      <c r="D31" s="7" t="s">
        <v>1463</v>
      </c>
      <c r="E31">
        <f>ROW()</f>
        <v>31</v>
      </c>
    </row>
    <row r="32" spans="1:5" x14ac:dyDescent="0.2">
      <c r="A32" s="11" t="s">
        <v>9</v>
      </c>
      <c r="B32" s="13" t="s">
        <v>550</v>
      </c>
      <c r="C32" s="13" t="s">
        <v>1000</v>
      </c>
      <c r="D32" s="7" t="s">
        <v>1464</v>
      </c>
      <c r="E32">
        <f>ROW()</f>
        <v>32</v>
      </c>
    </row>
    <row r="33" spans="1:5" x14ac:dyDescent="0.2">
      <c r="A33" s="11" t="s">
        <v>9</v>
      </c>
      <c r="B33" s="13" t="s">
        <v>550</v>
      </c>
      <c r="C33" s="13" t="s">
        <v>1000</v>
      </c>
      <c r="D33" s="7" t="s">
        <v>1465</v>
      </c>
      <c r="E33">
        <f>ROW()</f>
        <v>33</v>
      </c>
    </row>
    <row r="34" spans="1:5" x14ac:dyDescent="0.2">
      <c r="A34" s="11" t="s">
        <v>9</v>
      </c>
      <c r="B34" s="13" t="s">
        <v>551</v>
      </c>
      <c r="C34" s="13" t="s">
        <v>1001</v>
      </c>
      <c r="D34" s="7" t="s">
        <v>1466</v>
      </c>
      <c r="E34">
        <f>ROW()</f>
        <v>34</v>
      </c>
    </row>
    <row r="35" spans="1:5" x14ac:dyDescent="0.2">
      <c r="A35" s="11" t="s">
        <v>9</v>
      </c>
      <c r="B35" s="13" t="s">
        <v>551</v>
      </c>
      <c r="C35" s="13" t="s">
        <v>1001</v>
      </c>
      <c r="D35" s="7" t="s">
        <v>1467</v>
      </c>
      <c r="E35">
        <f>ROW()</f>
        <v>35</v>
      </c>
    </row>
    <row r="36" spans="1:5" x14ac:dyDescent="0.2">
      <c r="A36" s="2" t="s">
        <v>9</v>
      </c>
      <c r="B36" s="13" t="s">
        <v>552</v>
      </c>
      <c r="C36" s="13" t="s">
        <v>1002</v>
      </c>
      <c r="D36" s="7" t="s">
        <v>1468</v>
      </c>
      <c r="E36">
        <f>ROW()</f>
        <v>36</v>
      </c>
    </row>
    <row r="37" spans="1:5" x14ac:dyDescent="0.2">
      <c r="A37" s="2" t="s">
        <v>9</v>
      </c>
      <c r="B37" s="13" t="s">
        <v>552</v>
      </c>
      <c r="C37" s="13" t="s">
        <v>1002</v>
      </c>
      <c r="D37" s="7" t="s">
        <v>1469</v>
      </c>
      <c r="E37">
        <f>ROW()</f>
        <v>37</v>
      </c>
    </row>
    <row r="38" spans="1:5" x14ac:dyDescent="0.2">
      <c r="A38" s="2" t="s">
        <v>9</v>
      </c>
      <c r="B38" s="13" t="s">
        <v>553</v>
      </c>
      <c r="C38" s="13" t="s">
        <v>1003</v>
      </c>
      <c r="D38" s="7" t="s">
        <v>1470</v>
      </c>
      <c r="E38">
        <f>ROW()</f>
        <v>38</v>
      </c>
    </row>
    <row r="39" spans="1:5" x14ac:dyDescent="0.2">
      <c r="A39" s="2" t="s">
        <v>9</v>
      </c>
      <c r="B39" s="13" t="s">
        <v>553</v>
      </c>
      <c r="C39" s="13" t="s">
        <v>1003</v>
      </c>
      <c r="D39" s="7" t="s">
        <v>1471</v>
      </c>
      <c r="E39">
        <f>ROW()</f>
        <v>39</v>
      </c>
    </row>
    <row r="40" spans="1:5" x14ac:dyDescent="0.2">
      <c r="A40" s="2" t="s">
        <v>9</v>
      </c>
      <c r="B40" s="13" t="s">
        <v>554</v>
      </c>
      <c r="C40" s="13" t="s">
        <v>1004</v>
      </c>
      <c r="D40" s="7" t="s">
        <v>1472</v>
      </c>
      <c r="E40">
        <f>ROW()</f>
        <v>40</v>
      </c>
    </row>
    <row r="41" spans="1:5" x14ac:dyDescent="0.2">
      <c r="A41" s="2" t="s">
        <v>9</v>
      </c>
      <c r="B41" s="13" t="s">
        <v>554</v>
      </c>
      <c r="C41" s="13" t="s">
        <v>1004</v>
      </c>
      <c r="D41" s="7" t="s">
        <v>1473</v>
      </c>
      <c r="E41">
        <f>ROW()</f>
        <v>41</v>
      </c>
    </row>
    <row r="42" spans="1:5" x14ac:dyDescent="0.2">
      <c r="A42" s="2" t="s">
        <v>9</v>
      </c>
      <c r="B42" s="13" t="s">
        <v>555</v>
      </c>
      <c r="C42" s="13" t="s">
        <v>1005</v>
      </c>
      <c r="D42" s="7" t="s">
        <v>1474</v>
      </c>
      <c r="E42">
        <f>ROW()</f>
        <v>42</v>
      </c>
    </row>
    <row r="43" spans="1:5" x14ac:dyDescent="0.2">
      <c r="A43" s="2" t="s">
        <v>9</v>
      </c>
      <c r="B43" s="13" t="s">
        <v>555</v>
      </c>
      <c r="C43" s="13" t="s">
        <v>1005</v>
      </c>
      <c r="D43" s="7" t="s">
        <v>1475</v>
      </c>
      <c r="E43">
        <f>ROW()</f>
        <v>43</v>
      </c>
    </row>
    <row r="44" spans="1:5" x14ac:dyDescent="0.2">
      <c r="A44" s="8" t="s">
        <v>10</v>
      </c>
      <c r="B44" s="12" t="s">
        <v>556</v>
      </c>
      <c r="C44" s="12" t="s">
        <v>1006</v>
      </c>
      <c r="D44" s="6" t="s">
        <v>1476</v>
      </c>
      <c r="E44">
        <f>ROW()</f>
        <v>44</v>
      </c>
    </row>
    <row r="45" spans="1:5" x14ac:dyDescent="0.2">
      <c r="A45" s="9" t="s">
        <v>10</v>
      </c>
      <c r="B45" s="12" t="s">
        <v>556</v>
      </c>
      <c r="C45" s="12" t="s">
        <v>1006</v>
      </c>
      <c r="D45" s="6" t="s">
        <v>1477</v>
      </c>
      <c r="E45">
        <f>ROW()</f>
        <v>45</v>
      </c>
    </row>
    <row r="46" spans="1:5" x14ac:dyDescent="0.2">
      <c r="A46" s="9" t="s">
        <v>10</v>
      </c>
      <c r="B46" s="12" t="s">
        <v>557</v>
      </c>
      <c r="C46" s="12" t="s">
        <v>1007</v>
      </c>
      <c r="D46" s="6" t="s">
        <v>1478</v>
      </c>
      <c r="E46">
        <f>ROW()</f>
        <v>46</v>
      </c>
    </row>
    <row r="47" spans="1:5" x14ac:dyDescent="0.2">
      <c r="A47" s="9" t="s">
        <v>10</v>
      </c>
      <c r="B47" s="12" t="s">
        <v>557</v>
      </c>
      <c r="C47" s="12" t="s">
        <v>1007</v>
      </c>
      <c r="D47" s="6" t="s">
        <v>1479</v>
      </c>
      <c r="E47">
        <f>ROW()</f>
        <v>47</v>
      </c>
    </row>
    <row r="48" spans="1:5" x14ac:dyDescent="0.2">
      <c r="A48" s="9" t="s">
        <v>10</v>
      </c>
      <c r="B48" s="12" t="s">
        <v>558</v>
      </c>
      <c r="C48" s="12" t="s">
        <v>1008</v>
      </c>
      <c r="D48" s="6" t="s">
        <v>1480</v>
      </c>
      <c r="E48">
        <f>ROW()</f>
        <v>48</v>
      </c>
    </row>
    <row r="49" spans="1:5" x14ac:dyDescent="0.2">
      <c r="A49" s="9" t="s">
        <v>10</v>
      </c>
      <c r="B49" s="12" t="s">
        <v>558</v>
      </c>
      <c r="C49" s="12" t="s">
        <v>1008</v>
      </c>
      <c r="D49" s="6" t="s">
        <v>1481</v>
      </c>
      <c r="E49">
        <f>ROW()</f>
        <v>49</v>
      </c>
    </row>
    <row r="50" spans="1:5" x14ac:dyDescent="0.2">
      <c r="A50" s="9" t="s">
        <v>10</v>
      </c>
      <c r="B50" s="12" t="s">
        <v>559</v>
      </c>
      <c r="C50" s="12" t="s">
        <v>1009</v>
      </c>
      <c r="D50" s="6" t="s">
        <v>1482</v>
      </c>
      <c r="E50">
        <f>ROW()</f>
        <v>50</v>
      </c>
    </row>
    <row r="51" spans="1:5" x14ac:dyDescent="0.2">
      <c r="A51" s="9" t="s">
        <v>10</v>
      </c>
      <c r="B51" s="12" t="s">
        <v>559</v>
      </c>
      <c r="C51" s="12" t="s">
        <v>1009</v>
      </c>
      <c r="D51" s="6" t="s">
        <v>1483</v>
      </c>
      <c r="E51">
        <f>ROW()</f>
        <v>51</v>
      </c>
    </row>
    <row r="52" spans="1:5" x14ac:dyDescent="0.2">
      <c r="A52" s="9" t="s">
        <v>10</v>
      </c>
      <c r="B52" s="12" t="s">
        <v>560</v>
      </c>
      <c r="C52" s="12" t="s">
        <v>1010</v>
      </c>
      <c r="D52" s="6" t="s">
        <v>1484</v>
      </c>
      <c r="E52">
        <f>ROW()</f>
        <v>52</v>
      </c>
    </row>
    <row r="53" spans="1:5" x14ac:dyDescent="0.2">
      <c r="A53" s="9" t="s">
        <v>10</v>
      </c>
      <c r="B53" s="12" t="s">
        <v>560</v>
      </c>
      <c r="C53" s="12" t="s">
        <v>1010</v>
      </c>
      <c r="D53" s="6" t="s">
        <v>1485</v>
      </c>
      <c r="E53">
        <f>ROW()</f>
        <v>53</v>
      </c>
    </row>
    <row r="54" spans="1:5" x14ac:dyDescent="0.2">
      <c r="A54" s="9" t="s">
        <v>10</v>
      </c>
      <c r="B54" s="12" t="s">
        <v>561</v>
      </c>
      <c r="C54" s="12" t="s">
        <v>1011</v>
      </c>
      <c r="D54" s="6" t="s">
        <v>1486</v>
      </c>
      <c r="E54">
        <f>ROW()</f>
        <v>54</v>
      </c>
    </row>
    <row r="55" spans="1:5" x14ac:dyDescent="0.2">
      <c r="A55" s="9" t="s">
        <v>10</v>
      </c>
      <c r="B55" s="12" t="s">
        <v>561</v>
      </c>
      <c r="C55" s="12" t="s">
        <v>1011</v>
      </c>
      <c r="D55" s="6" t="s">
        <v>1487</v>
      </c>
      <c r="E55">
        <f>ROW()</f>
        <v>55</v>
      </c>
    </row>
    <row r="56" spans="1:5" x14ac:dyDescent="0.2">
      <c r="A56" s="10" t="s">
        <v>10</v>
      </c>
      <c r="B56" s="12" t="s">
        <v>562</v>
      </c>
      <c r="C56" s="12" t="s">
        <v>1012</v>
      </c>
      <c r="D56" s="6" t="s">
        <v>1488</v>
      </c>
      <c r="E56">
        <f>ROW()</f>
        <v>56</v>
      </c>
    </row>
    <row r="57" spans="1:5" x14ac:dyDescent="0.2">
      <c r="A57" s="10" t="s">
        <v>10</v>
      </c>
      <c r="B57" s="12" t="s">
        <v>562</v>
      </c>
      <c r="C57" s="12" t="s">
        <v>1012</v>
      </c>
      <c r="D57" s="6" t="s">
        <v>1489</v>
      </c>
      <c r="E57">
        <f>ROW()</f>
        <v>57</v>
      </c>
    </row>
    <row r="58" spans="1:5" x14ac:dyDescent="0.2">
      <c r="A58" s="10" t="s">
        <v>10</v>
      </c>
      <c r="B58" s="12" t="s">
        <v>563</v>
      </c>
      <c r="C58" s="12" t="s">
        <v>1013</v>
      </c>
      <c r="D58" s="6" t="s">
        <v>1490</v>
      </c>
      <c r="E58">
        <f>ROW()</f>
        <v>58</v>
      </c>
    </row>
    <row r="59" spans="1:5" x14ac:dyDescent="0.2">
      <c r="A59" s="10" t="s">
        <v>10</v>
      </c>
      <c r="B59" s="12" t="s">
        <v>563</v>
      </c>
      <c r="C59" s="12" t="s">
        <v>1013</v>
      </c>
      <c r="D59" s="6" t="s">
        <v>1491</v>
      </c>
      <c r="E59">
        <f>ROW()</f>
        <v>59</v>
      </c>
    </row>
    <row r="60" spans="1:5" x14ac:dyDescent="0.2">
      <c r="A60" s="10" t="s">
        <v>10</v>
      </c>
      <c r="B60" s="12" t="s">
        <v>564</v>
      </c>
      <c r="C60" s="12" t="s">
        <v>1014</v>
      </c>
      <c r="D60" s="6" t="s">
        <v>1492</v>
      </c>
      <c r="E60">
        <f>ROW()</f>
        <v>60</v>
      </c>
    </row>
    <row r="61" spans="1:5" x14ac:dyDescent="0.2">
      <c r="A61" s="10" t="s">
        <v>10</v>
      </c>
      <c r="B61" s="12" t="s">
        <v>564</v>
      </c>
      <c r="C61" s="12" t="s">
        <v>1014</v>
      </c>
      <c r="D61" s="6" t="s">
        <v>1493</v>
      </c>
      <c r="E61">
        <f>ROW()</f>
        <v>61</v>
      </c>
    </row>
    <row r="62" spans="1:5" x14ac:dyDescent="0.2">
      <c r="A62" s="10" t="s">
        <v>10</v>
      </c>
      <c r="B62" s="12" t="s">
        <v>565</v>
      </c>
      <c r="C62" s="12" t="s">
        <v>1015</v>
      </c>
      <c r="D62" s="6" t="s">
        <v>1494</v>
      </c>
      <c r="E62">
        <f>ROW()</f>
        <v>62</v>
      </c>
    </row>
    <row r="63" spans="1:5" x14ac:dyDescent="0.2">
      <c r="A63" s="10" t="s">
        <v>10</v>
      </c>
      <c r="B63" s="12" t="s">
        <v>565</v>
      </c>
      <c r="C63" s="12" t="s">
        <v>1015</v>
      </c>
      <c r="D63" s="6" t="s">
        <v>1495</v>
      </c>
      <c r="E63">
        <f>ROW()</f>
        <v>63</v>
      </c>
    </row>
    <row r="64" spans="1:5" x14ac:dyDescent="0.2">
      <c r="A64" s="11" t="s">
        <v>11</v>
      </c>
      <c r="B64" s="13" t="s">
        <v>566</v>
      </c>
      <c r="C64" s="13" t="s">
        <v>1016</v>
      </c>
      <c r="D64" s="7" t="s">
        <v>1496</v>
      </c>
      <c r="E64">
        <f>ROW()</f>
        <v>64</v>
      </c>
    </row>
    <row r="65" spans="1:5" x14ac:dyDescent="0.2">
      <c r="A65" s="11" t="s">
        <v>11</v>
      </c>
      <c r="B65" s="13" t="s">
        <v>566</v>
      </c>
      <c r="C65" s="13" t="s">
        <v>1016</v>
      </c>
      <c r="D65" s="7" t="s">
        <v>1497</v>
      </c>
      <c r="E65">
        <f>ROW()</f>
        <v>65</v>
      </c>
    </row>
    <row r="66" spans="1:5" x14ac:dyDescent="0.2">
      <c r="A66" s="11" t="s">
        <v>11</v>
      </c>
      <c r="B66" s="13" t="s">
        <v>567</v>
      </c>
      <c r="C66" s="13" t="s">
        <v>1017</v>
      </c>
      <c r="D66" s="7" t="s">
        <v>1498</v>
      </c>
      <c r="E66">
        <f>ROW()</f>
        <v>66</v>
      </c>
    </row>
    <row r="67" spans="1:5" x14ac:dyDescent="0.2">
      <c r="A67" s="11" t="s">
        <v>11</v>
      </c>
      <c r="B67" s="13" t="s">
        <v>567</v>
      </c>
      <c r="C67" s="13" t="s">
        <v>1017</v>
      </c>
      <c r="D67" s="7" t="s">
        <v>1499</v>
      </c>
      <c r="E67">
        <f>ROW()</f>
        <v>67</v>
      </c>
    </row>
    <row r="68" spans="1:5" x14ac:dyDescent="0.2">
      <c r="A68" s="11" t="s">
        <v>11</v>
      </c>
      <c r="B68" s="13" t="s">
        <v>568</v>
      </c>
      <c r="C68" s="13" t="s">
        <v>1018</v>
      </c>
      <c r="D68" s="7" t="s">
        <v>1500</v>
      </c>
      <c r="E68">
        <f>ROW()</f>
        <v>68</v>
      </c>
    </row>
    <row r="69" spans="1:5" x14ac:dyDescent="0.2">
      <c r="A69" s="11" t="s">
        <v>11</v>
      </c>
      <c r="B69" s="13" t="s">
        <v>568</v>
      </c>
      <c r="C69" s="13" t="s">
        <v>1018</v>
      </c>
      <c r="D69" s="7" t="s">
        <v>1501</v>
      </c>
      <c r="E69">
        <f>ROW()</f>
        <v>69</v>
      </c>
    </row>
    <row r="70" spans="1:5" x14ac:dyDescent="0.2">
      <c r="A70" s="11" t="s">
        <v>11</v>
      </c>
      <c r="B70" s="13" t="s">
        <v>569</v>
      </c>
      <c r="C70" s="13" t="s">
        <v>1019</v>
      </c>
      <c r="D70" s="7" t="s">
        <v>1502</v>
      </c>
      <c r="E70">
        <f>ROW()</f>
        <v>70</v>
      </c>
    </row>
    <row r="71" spans="1:5" x14ac:dyDescent="0.2">
      <c r="A71" s="11" t="s">
        <v>11</v>
      </c>
      <c r="B71" s="13" t="s">
        <v>569</v>
      </c>
      <c r="C71" s="13" t="s">
        <v>1019</v>
      </c>
      <c r="D71" s="7" t="s">
        <v>1503</v>
      </c>
      <c r="E71">
        <f>ROW()</f>
        <v>71</v>
      </c>
    </row>
    <row r="72" spans="1:5" x14ac:dyDescent="0.2">
      <c r="A72" s="11" t="s">
        <v>11</v>
      </c>
      <c r="B72" s="13" t="s">
        <v>570</v>
      </c>
      <c r="C72" s="13" t="s">
        <v>1020</v>
      </c>
      <c r="D72" s="7" t="s">
        <v>1504</v>
      </c>
      <c r="E72">
        <f>ROW()</f>
        <v>72</v>
      </c>
    </row>
    <row r="73" spans="1:5" x14ac:dyDescent="0.2">
      <c r="A73" s="11" t="s">
        <v>11</v>
      </c>
      <c r="B73" s="13" t="s">
        <v>570</v>
      </c>
      <c r="C73" s="13" t="s">
        <v>1020</v>
      </c>
      <c r="D73" s="7" t="s">
        <v>1505</v>
      </c>
      <c r="E73">
        <f>ROW()</f>
        <v>73</v>
      </c>
    </row>
    <row r="74" spans="1:5" x14ac:dyDescent="0.2">
      <c r="A74" s="11" t="s">
        <v>11</v>
      </c>
      <c r="B74" s="13" t="s">
        <v>571</v>
      </c>
      <c r="C74" s="13" t="s">
        <v>1021</v>
      </c>
      <c r="D74" s="7" t="s">
        <v>1506</v>
      </c>
      <c r="E74">
        <f>ROW()</f>
        <v>74</v>
      </c>
    </row>
    <row r="75" spans="1:5" x14ac:dyDescent="0.2">
      <c r="A75" s="11" t="s">
        <v>11</v>
      </c>
      <c r="B75" s="13" t="s">
        <v>571</v>
      </c>
      <c r="C75" s="13" t="s">
        <v>1021</v>
      </c>
      <c r="D75" s="7" t="s">
        <v>1507</v>
      </c>
      <c r="E75">
        <f>ROW()</f>
        <v>75</v>
      </c>
    </row>
    <row r="76" spans="1:5" x14ac:dyDescent="0.2">
      <c r="A76" s="2" t="s">
        <v>11</v>
      </c>
      <c r="B76" s="13" t="s">
        <v>572</v>
      </c>
      <c r="C76" s="13" t="s">
        <v>1022</v>
      </c>
      <c r="D76" s="7" t="s">
        <v>1508</v>
      </c>
      <c r="E76">
        <f>ROW()</f>
        <v>76</v>
      </c>
    </row>
    <row r="77" spans="1:5" x14ac:dyDescent="0.2">
      <c r="A77" s="2" t="s">
        <v>11</v>
      </c>
      <c r="B77" s="13" t="s">
        <v>572</v>
      </c>
      <c r="C77" s="13" t="s">
        <v>1022</v>
      </c>
      <c r="D77" s="7" t="s">
        <v>1509</v>
      </c>
      <c r="E77">
        <f>ROW()</f>
        <v>77</v>
      </c>
    </row>
    <row r="78" spans="1:5" x14ac:dyDescent="0.2">
      <c r="A78" s="2" t="s">
        <v>11</v>
      </c>
      <c r="B78" s="13" t="s">
        <v>573</v>
      </c>
      <c r="C78" s="13" t="s">
        <v>1023</v>
      </c>
      <c r="D78" s="7" t="s">
        <v>1510</v>
      </c>
      <c r="E78">
        <f>ROW()</f>
        <v>78</v>
      </c>
    </row>
    <row r="79" spans="1:5" x14ac:dyDescent="0.2">
      <c r="A79" s="2" t="s">
        <v>11</v>
      </c>
      <c r="B79" s="13" t="s">
        <v>573</v>
      </c>
      <c r="C79" s="13" t="s">
        <v>1023</v>
      </c>
      <c r="D79" s="7" t="s">
        <v>1511</v>
      </c>
      <c r="E79">
        <f>ROW()</f>
        <v>79</v>
      </c>
    </row>
    <row r="80" spans="1:5" x14ac:dyDescent="0.2">
      <c r="A80" s="2" t="s">
        <v>11</v>
      </c>
      <c r="B80" s="13" t="s">
        <v>574</v>
      </c>
      <c r="C80" s="13" t="s">
        <v>1024</v>
      </c>
      <c r="D80" s="7" t="s">
        <v>1512</v>
      </c>
      <c r="E80">
        <f>ROW()</f>
        <v>80</v>
      </c>
    </row>
    <row r="81" spans="1:5" x14ac:dyDescent="0.2">
      <c r="A81" s="2" t="s">
        <v>11</v>
      </c>
      <c r="B81" s="13" t="s">
        <v>574</v>
      </c>
      <c r="C81" s="13" t="s">
        <v>1024</v>
      </c>
      <c r="D81" s="7" t="s">
        <v>1513</v>
      </c>
      <c r="E81">
        <f>ROW()</f>
        <v>81</v>
      </c>
    </row>
    <row r="82" spans="1:5" x14ac:dyDescent="0.2">
      <c r="A82" s="2" t="s">
        <v>11</v>
      </c>
      <c r="B82" s="13" t="s">
        <v>575</v>
      </c>
      <c r="C82" s="13" t="s">
        <v>1025</v>
      </c>
      <c r="D82" s="7" t="s">
        <v>1514</v>
      </c>
      <c r="E82">
        <f>ROW()</f>
        <v>82</v>
      </c>
    </row>
    <row r="83" spans="1:5" x14ac:dyDescent="0.2">
      <c r="A83" s="2" t="s">
        <v>11</v>
      </c>
      <c r="B83" s="13" t="s">
        <v>575</v>
      </c>
      <c r="C83" s="13" t="s">
        <v>1025</v>
      </c>
      <c r="D83" s="7" t="s">
        <v>1515</v>
      </c>
      <c r="E83">
        <f>ROW()</f>
        <v>83</v>
      </c>
    </row>
    <row r="84" spans="1:5" x14ac:dyDescent="0.2">
      <c r="A84" s="8" t="s">
        <v>12</v>
      </c>
      <c r="B84" s="12" t="s">
        <v>576</v>
      </c>
      <c r="C84" s="12" t="s">
        <v>1026</v>
      </c>
      <c r="D84" s="6" t="s">
        <v>1516</v>
      </c>
      <c r="E84">
        <f>ROW()</f>
        <v>84</v>
      </c>
    </row>
    <row r="85" spans="1:5" x14ac:dyDescent="0.2">
      <c r="A85" s="9" t="s">
        <v>12</v>
      </c>
      <c r="B85" s="12" t="s">
        <v>576</v>
      </c>
      <c r="C85" s="12" t="s">
        <v>1026</v>
      </c>
      <c r="D85" s="6" t="s">
        <v>1517</v>
      </c>
      <c r="E85">
        <f>ROW()</f>
        <v>85</v>
      </c>
    </row>
    <row r="86" spans="1:5" x14ac:dyDescent="0.2">
      <c r="A86" s="9" t="s">
        <v>12</v>
      </c>
      <c r="B86" s="12" t="s">
        <v>577</v>
      </c>
      <c r="C86" s="12" t="s">
        <v>1027</v>
      </c>
      <c r="D86" s="6" t="s">
        <v>1518</v>
      </c>
      <c r="E86">
        <f>ROW()</f>
        <v>86</v>
      </c>
    </row>
    <row r="87" spans="1:5" x14ac:dyDescent="0.2">
      <c r="A87" s="9" t="s">
        <v>12</v>
      </c>
      <c r="B87" s="12" t="s">
        <v>577</v>
      </c>
      <c r="C87" s="12" t="s">
        <v>1027</v>
      </c>
      <c r="D87" s="6" t="s">
        <v>1519</v>
      </c>
      <c r="E87">
        <f>ROW()</f>
        <v>87</v>
      </c>
    </row>
    <row r="88" spans="1:5" x14ac:dyDescent="0.2">
      <c r="A88" s="9" t="s">
        <v>12</v>
      </c>
      <c r="B88" s="12" t="s">
        <v>578</v>
      </c>
      <c r="C88" s="12" t="s">
        <v>1028</v>
      </c>
      <c r="D88" s="6" t="s">
        <v>1520</v>
      </c>
      <c r="E88">
        <f>ROW()</f>
        <v>88</v>
      </c>
    </row>
    <row r="89" spans="1:5" x14ac:dyDescent="0.2">
      <c r="A89" s="9" t="s">
        <v>12</v>
      </c>
      <c r="B89" s="12" t="s">
        <v>578</v>
      </c>
      <c r="C89" s="12" t="s">
        <v>1028</v>
      </c>
      <c r="D89" s="6" t="s">
        <v>1521</v>
      </c>
      <c r="E89">
        <f>ROW()</f>
        <v>89</v>
      </c>
    </row>
    <row r="90" spans="1:5" x14ac:dyDescent="0.2">
      <c r="A90" s="9" t="s">
        <v>12</v>
      </c>
      <c r="B90" s="12" t="s">
        <v>579</v>
      </c>
      <c r="C90" s="12" t="s">
        <v>1029</v>
      </c>
      <c r="D90" s="6" t="s">
        <v>1522</v>
      </c>
      <c r="E90">
        <f>ROW()</f>
        <v>90</v>
      </c>
    </row>
    <row r="91" spans="1:5" x14ac:dyDescent="0.2">
      <c r="A91" s="9" t="s">
        <v>12</v>
      </c>
      <c r="B91" s="12" t="s">
        <v>579</v>
      </c>
      <c r="C91" s="12" t="s">
        <v>1029</v>
      </c>
      <c r="D91" s="6" t="s">
        <v>1523</v>
      </c>
      <c r="E91">
        <f>ROW()</f>
        <v>91</v>
      </c>
    </row>
    <row r="92" spans="1:5" x14ac:dyDescent="0.2">
      <c r="A92" s="9" t="s">
        <v>12</v>
      </c>
      <c r="B92" s="12" t="s">
        <v>580</v>
      </c>
      <c r="C92" s="12" t="s">
        <v>1030</v>
      </c>
      <c r="D92" s="6" t="s">
        <v>1524</v>
      </c>
      <c r="E92">
        <f>ROW()</f>
        <v>92</v>
      </c>
    </row>
    <row r="93" spans="1:5" x14ac:dyDescent="0.2">
      <c r="A93" s="9" t="s">
        <v>12</v>
      </c>
      <c r="B93" s="12" t="s">
        <v>580</v>
      </c>
      <c r="C93" s="12" t="s">
        <v>1030</v>
      </c>
      <c r="D93" s="6" t="s">
        <v>1525</v>
      </c>
      <c r="E93">
        <f>ROW()</f>
        <v>93</v>
      </c>
    </row>
    <row r="94" spans="1:5" x14ac:dyDescent="0.2">
      <c r="A94" s="9" t="s">
        <v>12</v>
      </c>
      <c r="B94" s="12" t="s">
        <v>581</v>
      </c>
      <c r="C94" s="12" t="s">
        <v>1031</v>
      </c>
      <c r="D94" s="6" t="s">
        <v>1526</v>
      </c>
      <c r="E94">
        <f>ROW()</f>
        <v>94</v>
      </c>
    </row>
    <row r="95" spans="1:5" x14ac:dyDescent="0.2">
      <c r="A95" s="9" t="s">
        <v>12</v>
      </c>
      <c r="B95" s="12" t="s">
        <v>581</v>
      </c>
      <c r="C95" s="12" t="s">
        <v>1031</v>
      </c>
      <c r="D95" s="6" t="s">
        <v>1527</v>
      </c>
      <c r="E95">
        <f>ROW()</f>
        <v>95</v>
      </c>
    </row>
    <row r="96" spans="1:5" x14ac:dyDescent="0.2">
      <c r="A96" s="10" t="s">
        <v>12</v>
      </c>
      <c r="B96" s="12" t="s">
        <v>582</v>
      </c>
      <c r="C96" s="12" t="s">
        <v>1032</v>
      </c>
      <c r="D96" s="6" t="s">
        <v>1528</v>
      </c>
      <c r="E96">
        <f>ROW()</f>
        <v>96</v>
      </c>
    </row>
    <row r="97" spans="1:5" x14ac:dyDescent="0.2">
      <c r="A97" s="10" t="s">
        <v>12</v>
      </c>
      <c r="B97" s="12" t="s">
        <v>582</v>
      </c>
      <c r="C97" s="12" t="s">
        <v>1032</v>
      </c>
      <c r="D97" s="6" t="s">
        <v>1529</v>
      </c>
      <c r="E97">
        <f>ROW()</f>
        <v>97</v>
      </c>
    </row>
    <row r="98" spans="1:5" x14ac:dyDescent="0.2">
      <c r="A98" s="10" t="s">
        <v>12</v>
      </c>
      <c r="B98" s="12" t="s">
        <v>583</v>
      </c>
      <c r="C98" s="12" t="s">
        <v>1033</v>
      </c>
      <c r="D98" s="6" t="s">
        <v>1530</v>
      </c>
      <c r="E98">
        <f>ROW()</f>
        <v>98</v>
      </c>
    </row>
    <row r="99" spans="1:5" x14ac:dyDescent="0.2">
      <c r="A99" s="10" t="s">
        <v>12</v>
      </c>
      <c r="B99" s="12" t="s">
        <v>583</v>
      </c>
      <c r="C99" s="12" t="s">
        <v>1033</v>
      </c>
      <c r="D99" s="6" t="s">
        <v>1531</v>
      </c>
      <c r="E99">
        <f>ROW()</f>
        <v>99</v>
      </c>
    </row>
    <row r="100" spans="1:5" x14ac:dyDescent="0.2">
      <c r="A100" s="10" t="s">
        <v>12</v>
      </c>
      <c r="B100" s="12" t="s">
        <v>584</v>
      </c>
      <c r="C100" s="12" t="s">
        <v>1034</v>
      </c>
      <c r="D100" s="6" t="s">
        <v>1532</v>
      </c>
      <c r="E100">
        <f>ROW()</f>
        <v>100</v>
      </c>
    </row>
    <row r="101" spans="1:5" x14ac:dyDescent="0.2">
      <c r="A101" s="10" t="s">
        <v>12</v>
      </c>
      <c r="B101" s="12" t="s">
        <v>584</v>
      </c>
      <c r="C101" s="12" t="s">
        <v>1034</v>
      </c>
      <c r="D101" s="6" t="s">
        <v>1533</v>
      </c>
      <c r="E101">
        <f>ROW()</f>
        <v>101</v>
      </c>
    </row>
    <row r="102" spans="1:5" x14ac:dyDescent="0.2">
      <c r="A102" s="10" t="s">
        <v>12</v>
      </c>
      <c r="B102" s="12" t="s">
        <v>585</v>
      </c>
      <c r="C102" s="12" t="s">
        <v>1035</v>
      </c>
      <c r="D102" s="6" t="s">
        <v>1534</v>
      </c>
      <c r="E102">
        <f>ROW()</f>
        <v>102</v>
      </c>
    </row>
    <row r="103" spans="1:5" x14ac:dyDescent="0.2">
      <c r="A103" s="10" t="s">
        <v>12</v>
      </c>
      <c r="B103" s="12" t="s">
        <v>585</v>
      </c>
      <c r="C103" s="12" t="s">
        <v>1035</v>
      </c>
      <c r="D103" s="6" t="s">
        <v>1535</v>
      </c>
      <c r="E103">
        <f>ROW()</f>
        <v>103</v>
      </c>
    </row>
    <row r="104" spans="1:5" x14ac:dyDescent="0.2">
      <c r="A104" s="11" t="s">
        <v>13</v>
      </c>
      <c r="B104" s="13" t="s">
        <v>586</v>
      </c>
      <c r="C104" s="13" t="s">
        <v>1036</v>
      </c>
      <c r="D104" s="7" t="s">
        <v>1536</v>
      </c>
      <c r="E104">
        <f>ROW()</f>
        <v>104</v>
      </c>
    </row>
    <row r="105" spans="1:5" x14ac:dyDescent="0.2">
      <c r="A105" s="11" t="s">
        <v>13</v>
      </c>
      <c r="B105" s="13" t="s">
        <v>586</v>
      </c>
      <c r="C105" s="13" t="s">
        <v>1036</v>
      </c>
      <c r="D105" s="7" t="s">
        <v>1537</v>
      </c>
      <c r="E105">
        <f>ROW()</f>
        <v>105</v>
      </c>
    </row>
    <row r="106" spans="1:5" x14ac:dyDescent="0.2">
      <c r="A106" s="11" t="s">
        <v>13</v>
      </c>
      <c r="B106" s="13" t="s">
        <v>587</v>
      </c>
      <c r="C106" s="13" t="s">
        <v>1037</v>
      </c>
      <c r="D106" s="7" t="s">
        <v>1538</v>
      </c>
      <c r="E106">
        <f>ROW()</f>
        <v>106</v>
      </c>
    </row>
    <row r="107" spans="1:5" x14ac:dyDescent="0.2">
      <c r="A107" s="11" t="s">
        <v>13</v>
      </c>
      <c r="B107" s="13" t="s">
        <v>587</v>
      </c>
      <c r="C107" s="13" t="s">
        <v>1037</v>
      </c>
      <c r="D107" s="7" t="s">
        <v>1539</v>
      </c>
      <c r="E107">
        <f>ROW()</f>
        <v>107</v>
      </c>
    </row>
    <row r="108" spans="1:5" x14ac:dyDescent="0.2">
      <c r="A108" s="11" t="s">
        <v>13</v>
      </c>
      <c r="B108" s="13" t="s">
        <v>588</v>
      </c>
      <c r="C108" s="13" t="s">
        <v>1038</v>
      </c>
      <c r="D108" s="7" t="s">
        <v>1540</v>
      </c>
      <c r="E108">
        <f>ROW()</f>
        <v>108</v>
      </c>
    </row>
    <row r="109" spans="1:5" x14ac:dyDescent="0.2">
      <c r="A109" s="11" t="s">
        <v>13</v>
      </c>
      <c r="B109" s="13" t="s">
        <v>588</v>
      </c>
      <c r="C109" s="13" t="s">
        <v>1038</v>
      </c>
      <c r="D109" s="7" t="s">
        <v>1541</v>
      </c>
      <c r="E109">
        <f>ROW()</f>
        <v>109</v>
      </c>
    </row>
    <row r="110" spans="1:5" x14ac:dyDescent="0.2">
      <c r="A110" s="11" t="s">
        <v>13</v>
      </c>
      <c r="B110" s="13" t="s">
        <v>589</v>
      </c>
      <c r="C110" s="13" t="s">
        <v>1039</v>
      </c>
      <c r="D110" s="7" t="s">
        <v>1542</v>
      </c>
      <c r="E110">
        <f>ROW()</f>
        <v>110</v>
      </c>
    </row>
    <row r="111" spans="1:5" x14ac:dyDescent="0.2">
      <c r="A111" s="11" t="s">
        <v>13</v>
      </c>
      <c r="B111" s="13" t="s">
        <v>589</v>
      </c>
      <c r="C111" s="13" t="s">
        <v>1039</v>
      </c>
      <c r="D111" s="7" t="s">
        <v>1543</v>
      </c>
      <c r="E111">
        <f>ROW()</f>
        <v>111</v>
      </c>
    </row>
    <row r="112" spans="1:5" x14ac:dyDescent="0.2">
      <c r="A112" s="11" t="s">
        <v>13</v>
      </c>
      <c r="B112" s="13" t="s">
        <v>590</v>
      </c>
      <c r="C112" s="13" t="s">
        <v>1040</v>
      </c>
      <c r="D112" s="7" t="s">
        <v>1544</v>
      </c>
      <c r="E112">
        <f>ROW()</f>
        <v>112</v>
      </c>
    </row>
    <row r="113" spans="1:5" x14ac:dyDescent="0.2">
      <c r="A113" s="11" t="s">
        <v>13</v>
      </c>
      <c r="B113" s="13" t="s">
        <v>590</v>
      </c>
      <c r="C113" s="13" t="s">
        <v>1040</v>
      </c>
      <c r="D113" s="7" t="s">
        <v>1545</v>
      </c>
      <c r="E113">
        <f>ROW()</f>
        <v>113</v>
      </c>
    </row>
    <row r="114" spans="1:5" x14ac:dyDescent="0.2">
      <c r="A114" s="11" t="s">
        <v>13</v>
      </c>
      <c r="B114" s="13" t="s">
        <v>591</v>
      </c>
      <c r="C114" s="13" t="s">
        <v>1041</v>
      </c>
      <c r="D114" s="7" t="s">
        <v>1546</v>
      </c>
      <c r="E114">
        <f>ROW()</f>
        <v>114</v>
      </c>
    </row>
    <row r="115" spans="1:5" x14ac:dyDescent="0.2">
      <c r="A115" s="11" t="s">
        <v>13</v>
      </c>
      <c r="B115" s="13" t="s">
        <v>591</v>
      </c>
      <c r="C115" s="13" t="s">
        <v>1041</v>
      </c>
      <c r="D115" s="7" t="s">
        <v>1547</v>
      </c>
      <c r="E115">
        <f>ROW()</f>
        <v>115</v>
      </c>
    </row>
    <row r="116" spans="1:5" x14ac:dyDescent="0.2">
      <c r="A116" s="2" t="s">
        <v>13</v>
      </c>
      <c r="B116" s="13" t="s">
        <v>592</v>
      </c>
      <c r="C116" s="13" t="s">
        <v>1042</v>
      </c>
      <c r="D116" s="7" t="s">
        <v>1548</v>
      </c>
      <c r="E116">
        <f>ROW()</f>
        <v>116</v>
      </c>
    </row>
    <row r="117" spans="1:5" x14ac:dyDescent="0.2">
      <c r="A117" s="2" t="s">
        <v>13</v>
      </c>
      <c r="B117" s="13" t="s">
        <v>592</v>
      </c>
      <c r="C117" s="13" t="s">
        <v>1042</v>
      </c>
      <c r="D117" s="7" t="s">
        <v>1549</v>
      </c>
      <c r="E117">
        <f>ROW()</f>
        <v>117</v>
      </c>
    </row>
    <row r="118" spans="1:5" x14ac:dyDescent="0.2">
      <c r="A118" s="2" t="s">
        <v>13</v>
      </c>
      <c r="B118" s="13" t="s">
        <v>593</v>
      </c>
      <c r="C118" s="13" t="s">
        <v>1043</v>
      </c>
      <c r="D118" s="7" t="s">
        <v>1550</v>
      </c>
      <c r="E118">
        <f>ROW()</f>
        <v>118</v>
      </c>
    </row>
    <row r="119" spans="1:5" x14ac:dyDescent="0.2">
      <c r="A119" s="2" t="s">
        <v>13</v>
      </c>
      <c r="B119" s="13" t="s">
        <v>593</v>
      </c>
      <c r="C119" s="13" t="s">
        <v>1043</v>
      </c>
      <c r="D119" s="7" t="s">
        <v>1551</v>
      </c>
      <c r="E119">
        <f>ROW()</f>
        <v>119</v>
      </c>
    </row>
    <row r="120" spans="1:5" x14ac:dyDescent="0.2">
      <c r="A120" s="2" t="s">
        <v>13</v>
      </c>
      <c r="B120" s="13" t="s">
        <v>594</v>
      </c>
      <c r="C120" s="13" t="s">
        <v>1044</v>
      </c>
      <c r="D120" s="7" t="s">
        <v>1552</v>
      </c>
      <c r="E120">
        <f>ROW()</f>
        <v>120</v>
      </c>
    </row>
    <row r="121" spans="1:5" x14ac:dyDescent="0.2">
      <c r="A121" s="2" t="s">
        <v>13</v>
      </c>
      <c r="B121" s="13" t="s">
        <v>594</v>
      </c>
      <c r="C121" s="13" t="s">
        <v>1044</v>
      </c>
      <c r="D121" s="7" t="s">
        <v>1553</v>
      </c>
      <c r="E121">
        <f>ROW()</f>
        <v>121</v>
      </c>
    </row>
    <row r="122" spans="1:5" x14ac:dyDescent="0.2">
      <c r="A122" s="2" t="s">
        <v>13</v>
      </c>
      <c r="B122" s="13" t="s">
        <v>595</v>
      </c>
      <c r="C122" s="13" t="s">
        <v>1045</v>
      </c>
      <c r="D122" s="7" t="s">
        <v>1554</v>
      </c>
      <c r="E122">
        <f>ROW()</f>
        <v>122</v>
      </c>
    </row>
    <row r="123" spans="1:5" x14ac:dyDescent="0.2">
      <c r="A123" s="2" t="s">
        <v>13</v>
      </c>
      <c r="B123" s="13" t="s">
        <v>595</v>
      </c>
      <c r="C123" s="13" t="s">
        <v>1045</v>
      </c>
      <c r="D123" s="7" t="s">
        <v>1555</v>
      </c>
      <c r="E123">
        <f>ROW()</f>
        <v>123</v>
      </c>
    </row>
    <row r="124" spans="1:5" x14ac:dyDescent="0.2">
      <c r="A124" s="8" t="s">
        <v>14</v>
      </c>
      <c r="B124" s="12" t="s">
        <v>596</v>
      </c>
      <c r="C124" s="12" t="s">
        <v>1046</v>
      </c>
      <c r="D124" s="6" t="s">
        <v>1556</v>
      </c>
      <c r="E124">
        <f>ROW()</f>
        <v>124</v>
      </c>
    </row>
    <row r="125" spans="1:5" x14ac:dyDescent="0.2">
      <c r="A125" s="9" t="s">
        <v>14</v>
      </c>
      <c r="B125" s="12" t="s">
        <v>596</v>
      </c>
      <c r="C125" s="12" t="s">
        <v>1046</v>
      </c>
      <c r="D125" s="6" t="s">
        <v>1557</v>
      </c>
      <c r="E125">
        <f>ROW()</f>
        <v>125</v>
      </c>
    </row>
    <row r="126" spans="1:5" x14ac:dyDescent="0.2">
      <c r="A126" s="9" t="s">
        <v>14</v>
      </c>
      <c r="B126" s="12" t="s">
        <v>597</v>
      </c>
      <c r="C126" s="12" t="s">
        <v>1047</v>
      </c>
      <c r="D126" s="6" t="s">
        <v>1558</v>
      </c>
      <c r="E126">
        <f>ROW()</f>
        <v>126</v>
      </c>
    </row>
    <row r="127" spans="1:5" x14ac:dyDescent="0.2">
      <c r="A127" s="9" t="s">
        <v>14</v>
      </c>
      <c r="B127" s="12" t="s">
        <v>597</v>
      </c>
      <c r="C127" s="12" t="s">
        <v>1047</v>
      </c>
      <c r="D127" s="6" t="s">
        <v>1559</v>
      </c>
      <c r="E127">
        <f>ROW()</f>
        <v>127</v>
      </c>
    </row>
    <row r="128" spans="1:5" x14ac:dyDescent="0.2">
      <c r="A128" s="9" t="s">
        <v>14</v>
      </c>
      <c r="B128" s="12" t="s">
        <v>598</v>
      </c>
      <c r="C128" s="12" t="s">
        <v>1048</v>
      </c>
      <c r="D128" s="6" t="s">
        <v>1560</v>
      </c>
      <c r="E128">
        <f>ROW()</f>
        <v>128</v>
      </c>
    </row>
    <row r="129" spans="1:5" x14ac:dyDescent="0.2">
      <c r="A129" s="9" t="s">
        <v>14</v>
      </c>
      <c r="B129" s="12" t="s">
        <v>598</v>
      </c>
      <c r="C129" s="12" t="s">
        <v>1048</v>
      </c>
      <c r="D129" s="6" t="s">
        <v>1561</v>
      </c>
      <c r="E129">
        <f>ROW()</f>
        <v>129</v>
      </c>
    </row>
    <row r="130" spans="1:5" x14ac:dyDescent="0.2">
      <c r="A130" s="9" t="s">
        <v>14</v>
      </c>
      <c r="B130" s="12" t="s">
        <v>599</v>
      </c>
      <c r="C130" s="12" t="s">
        <v>1049</v>
      </c>
      <c r="D130" s="6" t="s">
        <v>1562</v>
      </c>
      <c r="E130">
        <f>ROW()</f>
        <v>130</v>
      </c>
    </row>
    <row r="131" spans="1:5" x14ac:dyDescent="0.2">
      <c r="A131" s="9" t="s">
        <v>14</v>
      </c>
      <c r="B131" s="12" t="s">
        <v>599</v>
      </c>
      <c r="C131" s="12" t="s">
        <v>1049</v>
      </c>
      <c r="D131" s="6" t="s">
        <v>1563</v>
      </c>
      <c r="E131">
        <f>ROW()</f>
        <v>131</v>
      </c>
    </row>
    <row r="132" spans="1:5" x14ac:dyDescent="0.2">
      <c r="A132" s="9" t="s">
        <v>14</v>
      </c>
      <c r="B132" s="12" t="s">
        <v>600</v>
      </c>
      <c r="C132" s="12" t="s">
        <v>1050</v>
      </c>
      <c r="D132" s="6" t="s">
        <v>1564</v>
      </c>
      <c r="E132">
        <f>ROW()</f>
        <v>132</v>
      </c>
    </row>
    <row r="133" spans="1:5" x14ac:dyDescent="0.2">
      <c r="A133" s="9" t="s">
        <v>14</v>
      </c>
      <c r="B133" s="12" t="s">
        <v>600</v>
      </c>
      <c r="C133" s="12" t="s">
        <v>1050</v>
      </c>
      <c r="D133" s="6" t="s">
        <v>1565</v>
      </c>
      <c r="E133">
        <f>ROW()</f>
        <v>133</v>
      </c>
    </row>
    <row r="134" spans="1:5" x14ac:dyDescent="0.2">
      <c r="A134" s="9" t="s">
        <v>14</v>
      </c>
      <c r="B134" s="12" t="s">
        <v>601</v>
      </c>
      <c r="C134" s="12" t="s">
        <v>1051</v>
      </c>
      <c r="D134" s="6" t="s">
        <v>1566</v>
      </c>
      <c r="E134">
        <f>ROW()</f>
        <v>134</v>
      </c>
    </row>
    <row r="135" spans="1:5" x14ac:dyDescent="0.2">
      <c r="A135" s="9" t="s">
        <v>14</v>
      </c>
      <c r="B135" s="12" t="s">
        <v>601</v>
      </c>
      <c r="C135" s="12" t="s">
        <v>1051</v>
      </c>
      <c r="D135" s="6" t="s">
        <v>1567</v>
      </c>
      <c r="E135">
        <f>ROW()</f>
        <v>135</v>
      </c>
    </row>
    <row r="136" spans="1:5" x14ac:dyDescent="0.2">
      <c r="A136" s="10" t="s">
        <v>14</v>
      </c>
      <c r="B136" s="12" t="s">
        <v>602</v>
      </c>
      <c r="C136" s="12" t="s">
        <v>1052</v>
      </c>
      <c r="D136" s="6" t="s">
        <v>1568</v>
      </c>
      <c r="E136">
        <f>ROW()</f>
        <v>136</v>
      </c>
    </row>
    <row r="137" spans="1:5" x14ac:dyDescent="0.2">
      <c r="A137" s="10" t="s">
        <v>14</v>
      </c>
      <c r="B137" s="12" t="s">
        <v>602</v>
      </c>
      <c r="C137" s="12" t="s">
        <v>1052</v>
      </c>
      <c r="D137" s="6" t="s">
        <v>1569</v>
      </c>
      <c r="E137">
        <f>ROW()</f>
        <v>137</v>
      </c>
    </row>
    <row r="138" spans="1:5" x14ac:dyDescent="0.2">
      <c r="A138" s="10" t="s">
        <v>14</v>
      </c>
      <c r="B138" s="12" t="s">
        <v>603</v>
      </c>
      <c r="C138" s="12" t="s">
        <v>1053</v>
      </c>
      <c r="D138" s="6" t="s">
        <v>1570</v>
      </c>
      <c r="E138">
        <f>ROW()</f>
        <v>138</v>
      </c>
    </row>
    <row r="139" spans="1:5" x14ac:dyDescent="0.2">
      <c r="A139" s="10" t="s">
        <v>14</v>
      </c>
      <c r="B139" s="12" t="s">
        <v>603</v>
      </c>
      <c r="C139" s="12" t="s">
        <v>1053</v>
      </c>
      <c r="D139" s="6" t="s">
        <v>1571</v>
      </c>
      <c r="E139">
        <f>ROW()</f>
        <v>139</v>
      </c>
    </row>
    <row r="140" spans="1:5" x14ac:dyDescent="0.2">
      <c r="A140" s="10" t="s">
        <v>14</v>
      </c>
      <c r="B140" s="12" t="s">
        <v>604</v>
      </c>
      <c r="C140" s="12" t="s">
        <v>1054</v>
      </c>
      <c r="D140" s="6" t="s">
        <v>1572</v>
      </c>
      <c r="E140">
        <f>ROW()</f>
        <v>140</v>
      </c>
    </row>
    <row r="141" spans="1:5" x14ac:dyDescent="0.2">
      <c r="A141" s="10" t="s">
        <v>14</v>
      </c>
      <c r="B141" s="12" t="s">
        <v>604</v>
      </c>
      <c r="C141" s="12" t="s">
        <v>1054</v>
      </c>
      <c r="D141" s="6" t="s">
        <v>1573</v>
      </c>
      <c r="E141">
        <f>ROW()</f>
        <v>141</v>
      </c>
    </row>
    <row r="142" spans="1:5" x14ac:dyDescent="0.2">
      <c r="A142" s="10" t="s">
        <v>14</v>
      </c>
      <c r="B142" s="12" t="s">
        <v>605</v>
      </c>
      <c r="C142" s="12" t="s">
        <v>1055</v>
      </c>
      <c r="D142" s="6" t="s">
        <v>1574</v>
      </c>
      <c r="E142">
        <f>ROW()</f>
        <v>142</v>
      </c>
    </row>
    <row r="143" spans="1:5" x14ac:dyDescent="0.2">
      <c r="A143" s="10" t="s">
        <v>14</v>
      </c>
      <c r="B143" s="12" t="s">
        <v>605</v>
      </c>
      <c r="C143" s="12" t="s">
        <v>1055</v>
      </c>
      <c r="D143" s="6" t="s">
        <v>1575</v>
      </c>
      <c r="E143">
        <f>ROW()</f>
        <v>143</v>
      </c>
    </row>
    <row r="144" spans="1:5" x14ac:dyDescent="0.2">
      <c r="A144" s="11" t="s">
        <v>15</v>
      </c>
      <c r="B144" s="13" t="s">
        <v>606</v>
      </c>
      <c r="C144" s="13" t="s">
        <v>1056</v>
      </c>
      <c r="D144" s="7" t="s">
        <v>1576</v>
      </c>
      <c r="E144">
        <f>ROW()</f>
        <v>144</v>
      </c>
    </row>
    <row r="145" spans="1:5" x14ac:dyDescent="0.2">
      <c r="A145" s="11" t="s">
        <v>15</v>
      </c>
      <c r="B145" s="13" t="s">
        <v>606</v>
      </c>
      <c r="C145" s="13" t="s">
        <v>1056</v>
      </c>
      <c r="D145" s="7" t="s">
        <v>1577</v>
      </c>
      <c r="E145">
        <f>ROW()</f>
        <v>145</v>
      </c>
    </row>
    <row r="146" spans="1:5" x14ac:dyDescent="0.2">
      <c r="A146" s="11" t="s">
        <v>15</v>
      </c>
      <c r="B146" s="13" t="s">
        <v>607</v>
      </c>
      <c r="C146" s="13" t="s">
        <v>1057</v>
      </c>
      <c r="D146" s="7" t="s">
        <v>1578</v>
      </c>
      <c r="E146">
        <f>ROW()</f>
        <v>146</v>
      </c>
    </row>
    <row r="147" spans="1:5" x14ac:dyDescent="0.2">
      <c r="A147" s="11" t="s">
        <v>15</v>
      </c>
      <c r="B147" s="13" t="s">
        <v>607</v>
      </c>
      <c r="C147" s="13" t="s">
        <v>1057</v>
      </c>
      <c r="D147" s="7" t="s">
        <v>1579</v>
      </c>
      <c r="E147">
        <f>ROW()</f>
        <v>147</v>
      </c>
    </row>
    <row r="148" spans="1:5" x14ac:dyDescent="0.2">
      <c r="A148" s="11" t="s">
        <v>15</v>
      </c>
      <c r="B148" s="13" t="s">
        <v>608</v>
      </c>
      <c r="C148" s="13" t="s">
        <v>1058</v>
      </c>
      <c r="D148" s="7" t="s">
        <v>1580</v>
      </c>
      <c r="E148">
        <f>ROW()</f>
        <v>148</v>
      </c>
    </row>
    <row r="149" spans="1:5" x14ac:dyDescent="0.2">
      <c r="A149" s="11" t="s">
        <v>15</v>
      </c>
      <c r="B149" s="13" t="s">
        <v>608</v>
      </c>
      <c r="C149" s="13" t="s">
        <v>1058</v>
      </c>
      <c r="D149" s="7" t="s">
        <v>1581</v>
      </c>
      <c r="E149">
        <f>ROW()</f>
        <v>149</v>
      </c>
    </row>
    <row r="150" spans="1:5" x14ac:dyDescent="0.2">
      <c r="A150" s="11" t="s">
        <v>15</v>
      </c>
      <c r="B150" s="13" t="s">
        <v>609</v>
      </c>
      <c r="C150" s="13" t="s">
        <v>1059</v>
      </c>
      <c r="D150" s="7" t="s">
        <v>1582</v>
      </c>
      <c r="E150">
        <f>ROW()</f>
        <v>150</v>
      </c>
    </row>
    <row r="151" spans="1:5" x14ac:dyDescent="0.2">
      <c r="A151" s="11" t="s">
        <v>15</v>
      </c>
      <c r="B151" s="13" t="s">
        <v>609</v>
      </c>
      <c r="C151" s="13" t="s">
        <v>1059</v>
      </c>
      <c r="D151" s="7" t="s">
        <v>1583</v>
      </c>
      <c r="E151">
        <f>ROW()</f>
        <v>151</v>
      </c>
    </row>
    <row r="152" spans="1:5" x14ac:dyDescent="0.2">
      <c r="A152" s="11" t="s">
        <v>15</v>
      </c>
      <c r="B152" s="13" t="s">
        <v>610</v>
      </c>
      <c r="C152" s="13" t="s">
        <v>1060</v>
      </c>
      <c r="D152" s="7" t="s">
        <v>1584</v>
      </c>
      <c r="E152">
        <f>ROW()</f>
        <v>152</v>
      </c>
    </row>
    <row r="153" spans="1:5" x14ac:dyDescent="0.2">
      <c r="A153" s="11" t="s">
        <v>15</v>
      </c>
      <c r="B153" s="13" t="s">
        <v>610</v>
      </c>
      <c r="C153" s="13" t="s">
        <v>1060</v>
      </c>
      <c r="D153" s="7" t="s">
        <v>1585</v>
      </c>
      <c r="E153">
        <f>ROW()</f>
        <v>153</v>
      </c>
    </row>
    <row r="154" spans="1:5" x14ac:dyDescent="0.2">
      <c r="A154" s="11" t="s">
        <v>15</v>
      </c>
      <c r="B154" s="13" t="s">
        <v>611</v>
      </c>
      <c r="C154" s="13" t="s">
        <v>1061</v>
      </c>
      <c r="D154" s="7" t="s">
        <v>1586</v>
      </c>
      <c r="E154">
        <f>ROW()</f>
        <v>154</v>
      </c>
    </row>
    <row r="155" spans="1:5" x14ac:dyDescent="0.2">
      <c r="A155" s="11" t="s">
        <v>15</v>
      </c>
      <c r="B155" s="13" t="s">
        <v>611</v>
      </c>
      <c r="C155" s="13" t="s">
        <v>1061</v>
      </c>
      <c r="D155" s="7" t="s">
        <v>1587</v>
      </c>
      <c r="E155">
        <f>ROW()</f>
        <v>155</v>
      </c>
    </row>
    <row r="156" spans="1:5" x14ac:dyDescent="0.2">
      <c r="A156" s="2" t="s">
        <v>15</v>
      </c>
      <c r="B156" s="13" t="s">
        <v>612</v>
      </c>
      <c r="C156" s="13" t="s">
        <v>1062</v>
      </c>
      <c r="D156" s="7" t="s">
        <v>1588</v>
      </c>
      <c r="E156">
        <f>ROW()</f>
        <v>156</v>
      </c>
    </row>
    <row r="157" spans="1:5" x14ac:dyDescent="0.2">
      <c r="A157" s="2" t="s">
        <v>15</v>
      </c>
      <c r="B157" s="13" t="s">
        <v>612</v>
      </c>
      <c r="C157" s="13" t="s">
        <v>1062</v>
      </c>
      <c r="D157" s="7" t="s">
        <v>1589</v>
      </c>
      <c r="E157">
        <f>ROW()</f>
        <v>157</v>
      </c>
    </row>
    <row r="158" spans="1:5" x14ac:dyDescent="0.2">
      <c r="A158" s="2" t="s">
        <v>15</v>
      </c>
      <c r="B158" s="13" t="s">
        <v>613</v>
      </c>
      <c r="C158" s="13" t="s">
        <v>1063</v>
      </c>
      <c r="D158" s="7" t="s">
        <v>1590</v>
      </c>
      <c r="E158">
        <f>ROW()</f>
        <v>158</v>
      </c>
    </row>
    <row r="159" spans="1:5" x14ac:dyDescent="0.2">
      <c r="A159" s="2" t="s">
        <v>15</v>
      </c>
      <c r="B159" s="13" t="s">
        <v>613</v>
      </c>
      <c r="C159" s="13" t="s">
        <v>1063</v>
      </c>
      <c r="D159" s="7" t="s">
        <v>1591</v>
      </c>
      <c r="E159">
        <f>ROW()</f>
        <v>159</v>
      </c>
    </row>
    <row r="160" spans="1:5" x14ac:dyDescent="0.2">
      <c r="A160" s="2" t="s">
        <v>15</v>
      </c>
      <c r="B160" s="13" t="s">
        <v>614</v>
      </c>
      <c r="C160" s="13" t="s">
        <v>1064</v>
      </c>
      <c r="D160" s="7" t="s">
        <v>1592</v>
      </c>
      <c r="E160">
        <f>ROW()</f>
        <v>160</v>
      </c>
    </row>
    <row r="161" spans="1:5" x14ac:dyDescent="0.2">
      <c r="A161" s="2" t="s">
        <v>15</v>
      </c>
      <c r="B161" s="13" t="s">
        <v>614</v>
      </c>
      <c r="C161" s="13" t="s">
        <v>1064</v>
      </c>
      <c r="D161" s="7" t="s">
        <v>1593</v>
      </c>
      <c r="E161">
        <f>ROW()</f>
        <v>161</v>
      </c>
    </row>
    <row r="162" spans="1:5" x14ac:dyDescent="0.2">
      <c r="A162" s="2" t="s">
        <v>15</v>
      </c>
      <c r="B162" s="13" t="s">
        <v>615</v>
      </c>
      <c r="C162" s="13" t="s">
        <v>1065</v>
      </c>
      <c r="D162" s="7" t="s">
        <v>1594</v>
      </c>
      <c r="E162">
        <f>ROW()</f>
        <v>162</v>
      </c>
    </row>
    <row r="163" spans="1:5" x14ac:dyDescent="0.2">
      <c r="A163" s="2" t="s">
        <v>15</v>
      </c>
      <c r="B163" s="13" t="s">
        <v>615</v>
      </c>
      <c r="C163" s="13" t="s">
        <v>1065</v>
      </c>
      <c r="D163" s="7" t="s">
        <v>1595</v>
      </c>
      <c r="E163">
        <f>ROW()</f>
        <v>163</v>
      </c>
    </row>
    <row r="164" spans="1:5" x14ac:dyDescent="0.2">
      <c r="A164" s="8" t="s">
        <v>16</v>
      </c>
      <c r="B164" s="12" t="s">
        <v>616</v>
      </c>
      <c r="C164" s="12" t="s">
        <v>1066</v>
      </c>
      <c r="D164" s="6" t="s">
        <v>1596</v>
      </c>
      <c r="E164">
        <f>ROW()</f>
        <v>164</v>
      </c>
    </row>
    <row r="165" spans="1:5" x14ac:dyDescent="0.2">
      <c r="A165" s="9" t="s">
        <v>16</v>
      </c>
      <c r="B165" s="12" t="s">
        <v>616</v>
      </c>
      <c r="C165" s="12" t="s">
        <v>1066</v>
      </c>
      <c r="D165" s="6" t="s">
        <v>1597</v>
      </c>
      <c r="E165">
        <f>ROW()</f>
        <v>165</v>
      </c>
    </row>
    <row r="166" spans="1:5" x14ac:dyDescent="0.2">
      <c r="A166" s="9" t="s">
        <v>16</v>
      </c>
      <c r="B166" s="12" t="s">
        <v>617</v>
      </c>
      <c r="C166" s="12" t="s">
        <v>1067</v>
      </c>
      <c r="D166" s="6" t="s">
        <v>1598</v>
      </c>
      <c r="E166">
        <f>ROW()</f>
        <v>166</v>
      </c>
    </row>
    <row r="167" spans="1:5" x14ac:dyDescent="0.2">
      <c r="A167" s="9" t="s">
        <v>16</v>
      </c>
      <c r="B167" s="12" t="s">
        <v>617</v>
      </c>
      <c r="C167" s="12" t="s">
        <v>1067</v>
      </c>
      <c r="D167" s="6" t="s">
        <v>1599</v>
      </c>
      <c r="E167">
        <f>ROW()</f>
        <v>167</v>
      </c>
    </row>
    <row r="168" spans="1:5" x14ac:dyDescent="0.2">
      <c r="A168" s="9" t="s">
        <v>16</v>
      </c>
      <c r="B168" s="12" t="s">
        <v>618</v>
      </c>
      <c r="C168" s="12" t="s">
        <v>1068</v>
      </c>
      <c r="D168" s="6" t="s">
        <v>1600</v>
      </c>
      <c r="E168">
        <f>ROW()</f>
        <v>168</v>
      </c>
    </row>
    <row r="169" spans="1:5" x14ac:dyDescent="0.2">
      <c r="A169" s="9" t="s">
        <v>16</v>
      </c>
      <c r="B169" s="12" t="s">
        <v>618</v>
      </c>
      <c r="C169" s="12" t="s">
        <v>1068</v>
      </c>
      <c r="D169" s="6" t="s">
        <v>1601</v>
      </c>
      <c r="E169">
        <f>ROW()</f>
        <v>169</v>
      </c>
    </row>
    <row r="170" spans="1:5" x14ac:dyDescent="0.2">
      <c r="A170" s="9" t="s">
        <v>16</v>
      </c>
      <c r="B170" s="12" t="s">
        <v>619</v>
      </c>
      <c r="C170" s="12" t="s">
        <v>1069</v>
      </c>
      <c r="D170" s="6" t="s">
        <v>1602</v>
      </c>
      <c r="E170">
        <f>ROW()</f>
        <v>170</v>
      </c>
    </row>
    <row r="171" spans="1:5" x14ac:dyDescent="0.2">
      <c r="A171" s="9" t="s">
        <v>16</v>
      </c>
      <c r="B171" s="12" t="s">
        <v>619</v>
      </c>
      <c r="C171" s="12" t="s">
        <v>1069</v>
      </c>
      <c r="D171" s="6" t="s">
        <v>1603</v>
      </c>
      <c r="E171">
        <f>ROW()</f>
        <v>171</v>
      </c>
    </row>
    <row r="172" spans="1:5" x14ac:dyDescent="0.2">
      <c r="A172" s="9" t="s">
        <v>16</v>
      </c>
      <c r="B172" s="12" t="s">
        <v>620</v>
      </c>
      <c r="C172" s="12" t="s">
        <v>1070</v>
      </c>
      <c r="D172" s="6" t="s">
        <v>1604</v>
      </c>
      <c r="E172">
        <f>ROW()</f>
        <v>172</v>
      </c>
    </row>
    <row r="173" spans="1:5" x14ac:dyDescent="0.2">
      <c r="A173" s="9" t="s">
        <v>16</v>
      </c>
      <c r="B173" s="12" t="s">
        <v>620</v>
      </c>
      <c r="C173" s="12" t="s">
        <v>1070</v>
      </c>
      <c r="D173" s="6" t="s">
        <v>1605</v>
      </c>
      <c r="E173">
        <f>ROW()</f>
        <v>173</v>
      </c>
    </row>
    <row r="174" spans="1:5" x14ac:dyDescent="0.2">
      <c r="A174" s="9" t="s">
        <v>16</v>
      </c>
      <c r="B174" s="12" t="s">
        <v>621</v>
      </c>
      <c r="C174" s="12" t="s">
        <v>1071</v>
      </c>
      <c r="D174" s="6" t="s">
        <v>1606</v>
      </c>
      <c r="E174">
        <f>ROW()</f>
        <v>174</v>
      </c>
    </row>
    <row r="175" spans="1:5" x14ac:dyDescent="0.2">
      <c r="A175" s="9" t="s">
        <v>16</v>
      </c>
      <c r="B175" s="12" t="s">
        <v>621</v>
      </c>
      <c r="C175" s="12" t="s">
        <v>1071</v>
      </c>
      <c r="D175" s="6" t="s">
        <v>1607</v>
      </c>
      <c r="E175">
        <f>ROW()</f>
        <v>175</v>
      </c>
    </row>
    <row r="176" spans="1:5" x14ac:dyDescent="0.2">
      <c r="A176" s="10" t="s">
        <v>16</v>
      </c>
      <c r="B176" s="12" t="s">
        <v>622</v>
      </c>
      <c r="C176" s="12" t="s">
        <v>1072</v>
      </c>
      <c r="D176" s="6" t="s">
        <v>1608</v>
      </c>
      <c r="E176">
        <f>ROW()</f>
        <v>176</v>
      </c>
    </row>
    <row r="177" spans="1:5" x14ac:dyDescent="0.2">
      <c r="A177" s="10" t="s">
        <v>16</v>
      </c>
      <c r="B177" s="12" t="s">
        <v>622</v>
      </c>
      <c r="C177" s="12" t="s">
        <v>1072</v>
      </c>
      <c r="D177" s="6" t="s">
        <v>1609</v>
      </c>
      <c r="E177">
        <f>ROW()</f>
        <v>177</v>
      </c>
    </row>
    <row r="178" spans="1:5" x14ac:dyDescent="0.2">
      <c r="A178" s="10" t="s">
        <v>16</v>
      </c>
      <c r="B178" s="12" t="s">
        <v>623</v>
      </c>
      <c r="C178" s="12" t="s">
        <v>1073</v>
      </c>
      <c r="D178" s="6" t="s">
        <v>1610</v>
      </c>
      <c r="E178">
        <f>ROW()</f>
        <v>178</v>
      </c>
    </row>
    <row r="179" spans="1:5" x14ac:dyDescent="0.2">
      <c r="A179" s="10" t="s">
        <v>16</v>
      </c>
      <c r="B179" s="12" t="s">
        <v>623</v>
      </c>
      <c r="C179" s="12" t="s">
        <v>1073</v>
      </c>
      <c r="D179" s="6" t="s">
        <v>1611</v>
      </c>
      <c r="E179">
        <f>ROW()</f>
        <v>179</v>
      </c>
    </row>
    <row r="180" spans="1:5" x14ac:dyDescent="0.2">
      <c r="A180" s="10" t="s">
        <v>16</v>
      </c>
      <c r="B180" s="12" t="s">
        <v>624</v>
      </c>
      <c r="C180" s="12" t="s">
        <v>1074</v>
      </c>
      <c r="D180" s="6" t="s">
        <v>1612</v>
      </c>
      <c r="E180">
        <f>ROW()</f>
        <v>180</v>
      </c>
    </row>
    <row r="181" spans="1:5" x14ac:dyDescent="0.2">
      <c r="A181" s="10" t="s">
        <v>16</v>
      </c>
      <c r="B181" s="12" t="s">
        <v>624</v>
      </c>
      <c r="C181" s="12" t="s">
        <v>1074</v>
      </c>
      <c r="D181" s="6" t="s">
        <v>1613</v>
      </c>
      <c r="E181">
        <f>ROW()</f>
        <v>181</v>
      </c>
    </row>
    <row r="182" spans="1:5" x14ac:dyDescent="0.2">
      <c r="A182" s="10" t="s">
        <v>16</v>
      </c>
      <c r="B182" s="12" t="s">
        <v>625</v>
      </c>
      <c r="C182" s="12" t="s">
        <v>1075</v>
      </c>
      <c r="D182" s="6" t="s">
        <v>1614</v>
      </c>
      <c r="E182">
        <f>ROW()</f>
        <v>182</v>
      </c>
    </row>
    <row r="183" spans="1:5" x14ac:dyDescent="0.2">
      <c r="A183" s="10" t="s">
        <v>16</v>
      </c>
      <c r="B183" s="12" t="s">
        <v>625</v>
      </c>
      <c r="C183" s="12" t="s">
        <v>1075</v>
      </c>
      <c r="D183" s="6" t="s">
        <v>1615</v>
      </c>
      <c r="E183">
        <f>ROW()</f>
        <v>183</v>
      </c>
    </row>
    <row r="184" spans="1:5" x14ac:dyDescent="0.2">
      <c r="A184" s="11" t="s">
        <v>17</v>
      </c>
      <c r="B184" s="13" t="s">
        <v>626</v>
      </c>
      <c r="C184" s="13" t="s">
        <v>1076</v>
      </c>
      <c r="D184" s="7" t="s">
        <v>1616</v>
      </c>
      <c r="E184">
        <f>ROW()</f>
        <v>184</v>
      </c>
    </row>
    <row r="185" spans="1:5" x14ac:dyDescent="0.2">
      <c r="A185" s="11" t="s">
        <v>17</v>
      </c>
      <c r="B185" s="13" t="s">
        <v>626</v>
      </c>
      <c r="C185" s="13" t="s">
        <v>1076</v>
      </c>
      <c r="D185" s="7" t="s">
        <v>1617</v>
      </c>
      <c r="E185">
        <f>ROW()</f>
        <v>185</v>
      </c>
    </row>
    <row r="186" spans="1:5" x14ac:dyDescent="0.2">
      <c r="A186" s="11" t="s">
        <v>17</v>
      </c>
      <c r="B186" s="13" t="s">
        <v>627</v>
      </c>
      <c r="C186" s="13" t="s">
        <v>1077</v>
      </c>
      <c r="D186" s="7" t="s">
        <v>1618</v>
      </c>
      <c r="E186">
        <f>ROW()</f>
        <v>186</v>
      </c>
    </row>
    <row r="187" spans="1:5" x14ac:dyDescent="0.2">
      <c r="A187" s="11" t="s">
        <v>17</v>
      </c>
      <c r="B187" s="13" t="s">
        <v>627</v>
      </c>
      <c r="C187" s="13" t="s">
        <v>1077</v>
      </c>
      <c r="D187" s="7" t="s">
        <v>1619</v>
      </c>
      <c r="E187">
        <f>ROW()</f>
        <v>187</v>
      </c>
    </row>
    <row r="188" spans="1:5" x14ac:dyDescent="0.2">
      <c r="A188" s="11" t="s">
        <v>17</v>
      </c>
      <c r="B188" s="13" t="s">
        <v>628</v>
      </c>
      <c r="C188" s="13" t="s">
        <v>1078</v>
      </c>
      <c r="D188" s="7" t="s">
        <v>1620</v>
      </c>
      <c r="E188">
        <f>ROW()</f>
        <v>188</v>
      </c>
    </row>
    <row r="189" spans="1:5" x14ac:dyDescent="0.2">
      <c r="A189" s="11" t="s">
        <v>17</v>
      </c>
      <c r="B189" s="13" t="s">
        <v>628</v>
      </c>
      <c r="C189" s="13" t="s">
        <v>1078</v>
      </c>
      <c r="D189" s="7" t="s">
        <v>1621</v>
      </c>
      <c r="E189">
        <f>ROW()</f>
        <v>189</v>
      </c>
    </row>
    <row r="190" spans="1:5" x14ac:dyDescent="0.2">
      <c r="A190" s="11" t="s">
        <v>17</v>
      </c>
      <c r="B190" s="13" t="s">
        <v>629</v>
      </c>
      <c r="C190" s="13" t="s">
        <v>1079</v>
      </c>
      <c r="D190" s="7" t="s">
        <v>1622</v>
      </c>
      <c r="E190">
        <f>ROW()</f>
        <v>190</v>
      </c>
    </row>
    <row r="191" spans="1:5" x14ac:dyDescent="0.2">
      <c r="A191" s="11" t="s">
        <v>17</v>
      </c>
      <c r="B191" s="13" t="s">
        <v>629</v>
      </c>
      <c r="C191" s="13" t="s">
        <v>1079</v>
      </c>
      <c r="D191" s="7" t="s">
        <v>1623</v>
      </c>
      <c r="E191">
        <f>ROW()</f>
        <v>191</v>
      </c>
    </row>
    <row r="192" spans="1:5" x14ac:dyDescent="0.2">
      <c r="A192" s="11" t="s">
        <v>17</v>
      </c>
      <c r="B192" s="13" t="s">
        <v>630</v>
      </c>
      <c r="C192" s="13" t="s">
        <v>1080</v>
      </c>
      <c r="D192" s="7" t="s">
        <v>1624</v>
      </c>
      <c r="E192">
        <f>ROW()</f>
        <v>192</v>
      </c>
    </row>
    <row r="193" spans="1:5" x14ac:dyDescent="0.2">
      <c r="A193" s="11" t="s">
        <v>17</v>
      </c>
      <c r="B193" s="13" t="s">
        <v>630</v>
      </c>
      <c r="C193" s="13" t="s">
        <v>1080</v>
      </c>
      <c r="D193" s="7" t="s">
        <v>1625</v>
      </c>
      <c r="E193">
        <f>ROW()</f>
        <v>193</v>
      </c>
    </row>
    <row r="194" spans="1:5" x14ac:dyDescent="0.2">
      <c r="A194" s="11" t="s">
        <v>17</v>
      </c>
      <c r="B194" s="13" t="s">
        <v>631</v>
      </c>
      <c r="C194" s="13" t="s">
        <v>1081</v>
      </c>
      <c r="D194" s="7" t="s">
        <v>1626</v>
      </c>
      <c r="E194">
        <f>ROW()</f>
        <v>194</v>
      </c>
    </row>
    <row r="195" spans="1:5" x14ac:dyDescent="0.2">
      <c r="A195" s="11" t="s">
        <v>17</v>
      </c>
      <c r="B195" s="13" t="s">
        <v>631</v>
      </c>
      <c r="C195" s="13" t="s">
        <v>1081</v>
      </c>
      <c r="D195" s="7" t="s">
        <v>1627</v>
      </c>
      <c r="E195">
        <f>ROW()</f>
        <v>195</v>
      </c>
    </row>
    <row r="196" spans="1:5" x14ac:dyDescent="0.2">
      <c r="A196" s="2" t="s">
        <v>17</v>
      </c>
      <c r="B196" s="13" t="s">
        <v>632</v>
      </c>
      <c r="C196" s="13" t="s">
        <v>1082</v>
      </c>
      <c r="D196" s="7" t="s">
        <v>1628</v>
      </c>
      <c r="E196">
        <f>ROW()</f>
        <v>196</v>
      </c>
    </row>
    <row r="197" spans="1:5" x14ac:dyDescent="0.2">
      <c r="A197" s="2" t="s">
        <v>17</v>
      </c>
      <c r="B197" s="13" t="s">
        <v>632</v>
      </c>
      <c r="C197" s="13" t="s">
        <v>1082</v>
      </c>
      <c r="D197" s="7" t="s">
        <v>1629</v>
      </c>
      <c r="E197">
        <f>ROW()</f>
        <v>197</v>
      </c>
    </row>
    <row r="198" spans="1:5" x14ac:dyDescent="0.2">
      <c r="A198" s="2" t="s">
        <v>17</v>
      </c>
      <c r="B198" s="13" t="s">
        <v>633</v>
      </c>
      <c r="C198" s="13" t="s">
        <v>1083</v>
      </c>
      <c r="D198" s="7" t="s">
        <v>1630</v>
      </c>
      <c r="E198">
        <f>ROW()</f>
        <v>198</v>
      </c>
    </row>
    <row r="199" spans="1:5" x14ac:dyDescent="0.2">
      <c r="A199" s="2" t="s">
        <v>17</v>
      </c>
      <c r="B199" s="13" t="s">
        <v>633</v>
      </c>
      <c r="C199" s="13" t="s">
        <v>1083</v>
      </c>
      <c r="D199" s="7" t="s">
        <v>1631</v>
      </c>
      <c r="E199">
        <f>ROW()</f>
        <v>199</v>
      </c>
    </row>
    <row r="200" spans="1:5" x14ac:dyDescent="0.2">
      <c r="A200" s="2" t="s">
        <v>17</v>
      </c>
      <c r="B200" s="13" t="s">
        <v>634</v>
      </c>
      <c r="C200" s="13" t="s">
        <v>1084</v>
      </c>
      <c r="D200" s="7" t="s">
        <v>1632</v>
      </c>
      <c r="E200">
        <f>ROW()</f>
        <v>200</v>
      </c>
    </row>
    <row r="201" spans="1:5" x14ac:dyDescent="0.2">
      <c r="A201" s="2" t="s">
        <v>17</v>
      </c>
      <c r="B201" s="13" t="s">
        <v>634</v>
      </c>
      <c r="C201" s="13" t="s">
        <v>1084</v>
      </c>
      <c r="D201" s="7" t="s">
        <v>1633</v>
      </c>
      <c r="E201">
        <f>ROW()</f>
        <v>201</v>
      </c>
    </row>
    <row r="202" spans="1:5" x14ac:dyDescent="0.2">
      <c r="A202" s="2" t="s">
        <v>17</v>
      </c>
      <c r="B202" s="13" t="s">
        <v>635</v>
      </c>
      <c r="C202" s="13" t="s">
        <v>1085</v>
      </c>
      <c r="D202" s="7" t="s">
        <v>1634</v>
      </c>
      <c r="E202">
        <f>ROW()</f>
        <v>202</v>
      </c>
    </row>
    <row r="203" spans="1:5" x14ac:dyDescent="0.2">
      <c r="A203" s="2" t="s">
        <v>17</v>
      </c>
      <c r="B203" s="13" t="s">
        <v>635</v>
      </c>
      <c r="C203" s="13" t="s">
        <v>1085</v>
      </c>
      <c r="D203" s="7" t="s">
        <v>1635</v>
      </c>
      <c r="E203">
        <f>ROW()</f>
        <v>203</v>
      </c>
    </row>
    <row r="204" spans="1:5" x14ac:dyDescent="0.2">
      <c r="A204" s="8" t="s">
        <v>18</v>
      </c>
      <c r="B204" s="12" t="s">
        <v>636</v>
      </c>
      <c r="C204" s="12" t="s">
        <v>1086</v>
      </c>
      <c r="D204" s="6" t="s">
        <v>1636</v>
      </c>
      <c r="E204">
        <f>ROW()</f>
        <v>204</v>
      </c>
    </row>
    <row r="205" spans="1:5" x14ac:dyDescent="0.2">
      <c r="A205" s="9" t="s">
        <v>18</v>
      </c>
      <c r="B205" s="12" t="s">
        <v>636</v>
      </c>
      <c r="C205" s="12" t="s">
        <v>1086</v>
      </c>
      <c r="D205" s="6" t="s">
        <v>1637</v>
      </c>
      <c r="E205">
        <f>ROW()</f>
        <v>205</v>
      </c>
    </row>
    <row r="206" spans="1:5" x14ac:dyDescent="0.2">
      <c r="A206" s="9" t="s">
        <v>18</v>
      </c>
      <c r="B206" s="12" t="s">
        <v>637</v>
      </c>
      <c r="C206" s="12" t="s">
        <v>1087</v>
      </c>
      <c r="D206" s="6" t="s">
        <v>1638</v>
      </c>
      <c r="E206">
        <f>ROW()</f>
        <v>206</v>
      </c>
    </row>
    <row r="207" spans="1:5" x14ac:dyDescent="0.2">
      <c r="A207" s="9" t="s">
        <v>18</v>
      </c>
      <c r="B207" s="12" t="s">
        <v>637</v>
      </c>
      <c r="C207" s="12" t="s">
        <v>1087</v>
      </c>
      <c r="D207" s="6" t="s">
        <v>1639</v>
      </c>
      <c r="E207">
        <f>ROW()</f>
        <v>207</v>
      </c>
    </row>
    <row r="208" spans="1:5" x14ac:dyDescent="0.2">
      <c r="A208" s="9" t="s">
        <v>18</v>
      </c>
      <c r="B208" s="12" t="s">
        <v>638</v>
      </c>
      <c r="C208" s="12" t="s">
        <v>1088</v>
      </c>
      <c r="D208" s="6" t="s">
        <v>1640</v>
      </c>
      <c r="E208">
        <f>ROW()</f>
        <v>208</v>
      </c>
    </row>
    <row r="209" spans="1:5" x14ac:dyDescent="0.2">
      <c r="A209" s="9" t="s">
        <v>18</v>
      </c>
      <c r="B209" s="12" t="s">
        <v>638</v>
      </c>
      <c r="C209" s="12" t="s">
        <v>1088</v>
      </c>
      <c r="D209" s="6" t="s">
        <v>1641</v>
      </c>
      <c r="E209">
        <f>ROW()</f>
        <v>209</v>
      </c>
    </row>
    <row r="210" spans="1:5" x14ac:dyDescent="0.2">
      <c r="A210" s="9" t="s">
        <v>18</v>
      </c>
      <c r="B210" s="12" t="s">
        <v>639</v>
      </c>
      <c r="C210" s="12" t="s">
        <v>1089</v>
      </c>
      <c r="D210" s="6" t="s">
        <v>1642</v>
      </c>
      <c r="E210">
        <f>ROW()</f>
        <v>210</v>
      </c>
    </row>
    <row r="211" spans="1:5" x14ac:dyDescent="0.2">
      <c r="A211" s="9" t="s">
        <v>18</v>
      </c>
      <c r="B211" s="12" t="s">
        <v>639</v>
      </c>
      <c r="C211" s="12" t="s">
        <v>1089</v>
      </c>
      <c r="D211" s="6" t="s">
        <v>1643</v>
      </c>
      <c r="E211">
        <f>ROW()</f>
        <v>211</v>
      </c>
    </row>
    <row r="212" spans="1:5" x14ac:dyDescent="0.2">
      <c r="A212" s="9" t="s">
        <v>18</v>
      </c>
      <c r="B212" s="12" t="s">
        <v>640</v>
      </c>
      <c r="C212" s="12" t="s">
        <v>1090</v>
      </c>
      <c r="D212" s="6" t="s">
        <v>1644</v>
      </c>
      <c r="E212">
        <f>ROW()</f>
        <v>212</v>
      </c>
    </row>
    <row r="213" spans="1:5" x14ac:dyDescent="0.2">
      <c r="A213" s="9" t="s">
        <v>18</v>
      </c>
      <c r="B213" s="12" t="s">
        <v>640</v>
      </c>
      <c r="C213" s="12" t="s">
        <v>1090</v>
      </c>
      <c r="D213" s="6" t="s">
        <v>1645</v>
      </c>
      <c r="E213">
        <f>ROW()</f>
        <v>213</v>
      </c>
    </row>
    <row r="214" spans="1:5" x14ac:dyDescent="0.2">
      <c r="A214" s="9" t="s">
        <v>18</v>
      </c>
      <c r="B214" s="12" t="s">
        <v>641</v>
      </c>
      <c r="C214" s="12" t="s">
        <v>1091</v>
      </c>
      <c r="D214" s="6" t="s">
        <v>1646</v>
      </c>
      <c r="E214">
        <f>ROW()</f>
        <v>214</v>
      </c>
    </row>
    <row r="215" spans="1:5" x14ac:dyDescent="0.2">
      <c r="A215" s="9" t="s">
        <v>18</v>
      </c>
      <c r="B215" s="12" t="s">
        <v>641</v>
      </c>
      <c r="C215" s="12" t="s">
        <v>1091</v>
      </c>
      <c r="D215" s="6" t="s">
        <v>1647</v>
      </c>
      <c r="E215">
        <f>ROW()</f>
        <v>215</v>
      </c>
    </row>
    <row r="216" spans="1:5" x14ac:dyDescent="0.2">
      <c r="A216" s="10" t="s">
        <v>18</v>
      </c>
      <c r="B216" s="12" t="s">
        <v>642</v>
      </c>
      <c r="C216" s="12" t="s">
        <v>1092</v>
      </c>
      <c r="D216" s="6" t="s">
        <v>1648</v>
      </c>
      <c r="E216">
        <f>ROW()</f>
        <v>216</v>
      </c>
    </row>
    <row r="217" spans="1:5" x14ac:dyDescent="0.2">
      <c r="A217" s="10" t="s">
        <v>18</v>
      </c>
      <c r="B217" s="12" t="s">
        <v>642</v>
      </c>
      <c r="C217" s="12" t="s">
        <v>1092</v>
      </c>
      <c r="D217" s="6" t="s">
        <v>1649</v>
      </c>
      <c r="E217">
        <f>ROW()</f>
        <v>217</v>
      </c>
    </row>
    <row r="218" spans="1:5" x14ac:dyDescent="0.2">
      <c r="A218" s="10" t="s">
        <v>18</v>
      </c>
      <c r="B218" s="12" t="s">
        <v>643</v>
      </c>
      <c r="C218" s="12" t="s">
        <v>1093</v>
      </c>
      <c r="D218" s="6" t="s">
        <v>1650</v>
      </c>
      <c r="E218">
        <f>ROW()</f>
        <v>218</v>
      </c>
    </row>
    <row r="219" spans="1:5" x14ac:dyDescent="0.2">
      <c r="A219" s="10" t="s">
        <v>18</v>
      </c>
      <c r="B219" s="12" t="s">
        <v>643</v>
      </c>
      <c r="C219" s="12" t="s">
        <v>1093</v>
      </c>
      <c r="D219" s="6" t="s">
        <v>1651</v>
      </c>
      <c r="E219">
        <f>ROW()</f>
        <v>219</v>
      </c>
    </row>
    <row r="220" spans="1:5" x14ac:dyDescent="0.2">
      <c r="A220" s="10" t="s">
        <v>18</v>
      </c>
      <c r="B220" s="12" t="s">
        <v>644</v>
      </c>
      <c r="C220" s="12" t="s">
        <v>1094</v>
      </c>
      <c r="D220" s="6" t="s">
        <v>1652</v>
      </c>
      <c r="E220">
        <f>ROW()</f>
        <v>220</v>
      </c>
    </row>
    <row r="221" spans="1:5" x14ac:dyDescent="0.2">
      <c r="A221" s="10" t="s">
        <v>18</v>
      </c>
      <c r="B221" s="12" t="s">
        <v>644</v>
      </c>
      <c r="C221" s="12" t="s">
        <v>1094</v>
      </c>
      <c r="D221" s="6" t="s">
        <v>1653</v>
      </c>
      <c r="E221">
        <f>ROW()</f>
        <v>221</v>
      </c>
    </row>
    <row r="222" spans="1:5" x14ac:dyDescent="0.2">
      <c r="A222" s="10" t="s">
        <v>18</v>
      </c>
      <c r="B222" s="12" t="s">
        <v>645</v>
      </c>
      <c r="C222" s="12" t="s">
        <v>1095</v>
      </c>
      <c r="D222" s="6" t="s">
        <v>1654</v>
      </c>
      <c r="E222">
        <f>ROW()</f>
        <v>222</v>
      </c>
    </row>
    <row r="223" spans="1:5" x14ac:dyDescent="0.2">
      <c r="A223" s="10" t="s">
        <v>18</v>
      </c>
      <c r="B223" s="12" t="s">
        <v>645</v>
      </c>
      <c r="C223" s="12" t="s">
        <v>1095</v>
      </c>
      <c r="D223" s="6" t="s">
        <v>1655</v>
      </c>
      <c r="E223">
        <f>ROW()</f>
        <v>223</v>
      </c>
    </row>
    <row r="224" spans="1:5" x14ac:dyDescent="0.2">
      <c r="A224" s="11" t="s">
        <v>19</v>
      </c>
      <c r="B224" s="13" t="s">
        <v>646</v>
      </c>
      <c r="C224" s="13" t="s">
        <v>1096</v>
      </c>
      <c r="D224" s="7" t="s">
        <v>1656</v>
      </c>
      <c r="E224">
        <f>ROW()</f>
        <v>224</v>
      </c>
    </row>
    <row r="225" spans="1:5" x14ac:dyDescent="0.2">
      <c r="A225" s="11" t="s">
        <v>19</v>
      </c>
      <c r="B225" s="13" t="s">
        <v>646</v>
      </c>
      <c r="C225" s="13" t="s">
        <v>1096</v>
      </c>
      <c r="D225" s="7" t="s">
        <v>1657</v>
      </c>
      <c r="E225">
        <f>ROW()</f>
        <v>225</v>
      </c>
    </row>
    <row r="226" spans="1:5" x14ac:dyDescent="0.2">
      <c r="A226" s="11" t="s">
        <v>19</v>
      </c>
      <c r="B226" s="13" t="s">
        <v>647</v>
      </c>
      <c r="C226" s="13" t="s">
        <v>1097</v>
      </c>
      <c r="D226" s="7" t="s">
        <v>1658</v>
      </c>
      <c r="E226">
        <f>ROW()</f>
        <v>226</v>
      </c>
    </row>
    <row r="227" spans="1:5" x14ac:dyDescent="0.2">
      <c r="A227" s="11" t="s">
        <v>19</v>
      </c>
      <c r="B227" s="13" t="s">
        <v>647</v>
      </c>
      <c r="C227" s="13" t="s">
        <v>1097</v>
      </c>
      <c r="D227" s="7" t="s">
        <v>1659</v>
      </c>
      <c r="E227">
        <f>ROW()</f>
        <v>227</v>
      </c>
    </row>
    <row r="228" spans="1:5" x14ac:dyDescent="0.2">
      <c r="A228" s="11" t="s">
        <v>19</v>
      </c>
      <c r="B228" s="13" t="s">
        <v>648</v>
      </c>
      <c r="C228" s="13" t="s">
        <v>1098</v>
      </c>
      <c r="D228" s="7" t="s">
        <v>1660</v>
      </c>
      <c r="E228">
        <f>ROW()</f>
        <v>228</v>
      </c>
    </row>
    <row r="229" spans="1:5" x14ac:dyDescent="0.2">
      <c r="A229" s="11" t="s">
        <v>19</v>
      </c>
      <c r="B229" s="13" t="s">
        <v>648</v>
      </c>
      <c r="C229" s="13" t="s">
        <v>1098</v>
      </c>
      <c r="D229" s="7" t="s">
        <v>1661</v>
      </c>
      <c r="E229">
        <f>ROW()</f>
        <v>229</v>
      </c>
    </row>
    <row r="230" spans="1:5" x14ac:dyDescent="0.2">
      <c r="A230" s="11" t="s">
        <v>19</v>
      </c>
      <c r="B230" s="13" t="s">
        <v>649</v>
      </c>
      <c r="C230" s="13" t="s">
        <v>1099</v>
      </c>
      <c r="D230" s="7" t="s">
        <v>1662</v>
      </c>
      <c r="E230">
        <f>ROW()</f>
        <v>230</v>
      </c>
    </row>
    <row r="231" spans="1:5" x14ac:dyDescent="0.2">
      <c r="A231" s="11" t="s">
        <v>19</v>
      </c>
      <c r="B231" s="13" t="s">
        <v>649</v>
      </c>
      <c r="C231" s="13" t="s">
        <v>1099</v>
      </c>
      <c r="D231" s="7" t="s">
        <v>1663</v>
      </c>
      <c r="E231">
        <f>ROW()</f>
        <v>231</v>
      </c>
    </row>
    <row r="232" spans="1:5" x14ac:dyDescent="0.2">
      <c r="A232" s="11" t="s">
        <v>19</v>
      </c>
      <c r="B232" s="13" t="s">
        <v>650</v>
      </c>
      <c r="C232" s="13" t="s">
        <v>1100</v>
      </c>
      <c r="D232" s="7" t="s">
        <v>1664</v>
      </c>
      <c r="E232">
        <f>ROW()</f>
        <v>232</v>
      </c>
    </row>
    <row r="233" spans="1:5" x14ac:dyDescent="0.2">
      <c r="A233" s="11" t="s">
        <v>19</v>
      </c>
      <c r="B233" s="13" t="s">
        <v>650</v>
      </c>
      <c r="C233" s="13" t="s">
        <v>1100</v>
      </c>
      <c r="D233" s="7" t="s">
        <v>1665</v>
      </c>
      <c r="E233">
        <f>ROW()</f>
        <v>233</v>
      </c>
    </row>
    <row r="234" spans="1:5" x14ac:dyDescent="0.2">
      <c r="A234" s="11" t="s">
        <v>19</v>
      </c>
      <c r="B234" s="13" t="s">
        <v>651</v>
      </c>
      <c r="C234" s="13" t="s">
        <v>1101</v>
      </c>
      <c r="D234" s="7" t="s">
        <v>1666</v>
      </c>
      <c r="E234">
        <f>ROW()</f>
        <v>234</v>
      </c>
    </row>
    <row r="235" spans="1:5" x14ac:dyDescent="0.2">
      <c r="A235" s="11" t="s">
        <v>19</v>
      </c>
      <c r="B235" s="13" t="s">
        <v>651</v>
      </c>
      <c r="C235" s="13" t="s">
        <v>1101</v>
      </c>
      <c r="D235" s="7" t="s">
        <v>1667</v>
      </c>
      <c r="E235">
        <f>ROW()</f>
        <v>235</v>
      </c>
    </row>
    <row r="236" spans="1:5" x14ac:dyDescent="0.2">
      <c r="A236" s="2" t="s">
        <v>19</v>
      </c>
      <c r="B236" s="13" t="s">
        <v>652</v>
      </c>
      <c r="C236" s="13" t="s">
        <v>1102</v>
      </c>
      <c r="D236" s="7" t="s">
        <v>1668</v>
      </c>
      <c r="E236">
        <f>ROW()</f>
        <v>236</v>
      </c>
    </row>
    <row r="237" spans="1:5" x14ac:dyDescent="0.2">
      <c r="A237" s="2" t="s">
        <v>19</v>
      </c>
      <c r="B237" s="13" t="s">
        <v>652</v>
      </c>
      <c r="C237" s="13" t="s">
        <v>1102</v>
      </c>
      <c r="D237" s="7" t="s">
        <v>1669</v>
      </c>
      <c r="E237">
        <f>ROW()</f>
        <v>237</v>
      </c>
    </row>
    <row r="238" spans="1:5" x14ac:dyDescent="0.2">
      <c r="A238" s="2" t="s">
        <v>19</v>
      </c>
      <c r="B238" s="13" t="s">
        <v>653</v>
      </c>
      <c r="C238" s="13" t="s">
        <v>1103</v>
      </c>
      <c r="D238" s="7" t="s">
        <v>1670</v>
      </c>
      <c r="E238">
        <f>ROW()</f>
        <v>238</v>
      </c>
    </row>
    <row r="239" spans="1:5" x14ac:dyDescent="0.2">
      <c r="A239" s="2" t="s">
        <v>19</v>
      </c>
      <c r="B239" s="13" t="s">
        <v>653</v>
      </c>
      <c r="C239" s="13" t="s">
        <v>1103</v>
      </c>
      <c r="D239" s="7" t="s">
        <v>1671</v>
      </c>
      <c r="E239">
        <f>ROW()</f>
        <v>239</v>
      </c>
    </row>
    <row r="240" spans="1:5" x14ac:dyDescent="0.2">
      <c r="A240" s="2" t="s">
        <v>19</v>
      </c>
      <c r="B240" s="13" t="s">
        <v>654</v>
      </c>
      <c r="C240" s="13" t="s">
        <v>1104</v>
      </c>
      <c r="D240" s="7" t="s">
        <v>1672</v>
      </c>
      <c r="E240">
        <f>ROW()</f>
        <v>240</v>
      </c>
    </row>
    <row r="241" spans="1:5" x14ac:dyDescent="0.2">
      <c r="A241" s="2" t="s">
        <v>19</v>
      </c>
      <c r="B241" s="13" t="s">
        <v>654</v>
      </c>
      <c r="C241" s="13" t="s">
        <v>1104</v>
      </c>
      <c r="D241" s="7" t="s">
        <v>1673</v>
      </c>
      <c r="E241">
        <f>ROW()</f>
        <v>241</v>
      </c>
    </row>
    <row r="242" spans="1:5" x14ac:dyDescent="0.2">
      <c r="A242" s="2" t="s">
        <v>19</v>
      </c>
      <c r="B242" s="13" t="s">
        <v>655</v>
      </c>
      <c r="C242" s="13" t="s">
        <v>1105</v>
      </c>
      <c r="D242" s="7" t="s">
        <v>1674</v>
      </c>
      <c r="E242">
        <f>ROW()</f>
        <v>242</v>
      </c>
    </row>
    <row r="243" spans="1:5" x14ac:dyDescent="0.2">
      <c r="A243" s="2" t="s">
        <v>19</v>
      </c>
      <c r="B243" s="13" t="s">
        <v>655</v>
      </c>
      <c r="C243" s="13" t="s">
        <v>1105</v>
      </c>
      <c r="D243" s="7" t="s">
        <v>1675</v>
      </c>
      <c r="E243">
        <f>ROW()</f>
        <v>243</v>
      </c>
    </row>
    <row r="244" spans="1:5" x14ac:dyDescent="0.2">
      <c r="A244" s="8" t="s">
        <v>20</v>
      </c>
      <c r="B244" s="12" t="s">
        <v>656</v>
      </c>
      <c r="C244" s="12" t="s">
        <v>1106</v>
      </c>
      <c r="D244" s="6" t="s">
        <v>1676</v>
      </c>
      <c r="E244">
        <f>ROW()</f>
        <v>244</v>
      </c>
    </row>
    <row r="245" spans="1:5" x14ac:dyDescent="0.2">
      <c r="A245" s="9" t="s">
        <v>20</v>
      </c>
      <c r="B245" s="12" t="s">
        <v>656</v>
      </c>
      <c r="C245" s="12" t="s">
        <v>1106</v>
      </c>
      <c r="D245" s="6" t="s">
        <v>1677</v>
      </c>
      <c r="E245">
        <f>ROW()</f>
        <v>245</v>
      </c>
    </row>
    <row r="246" spans="1:5" x14ac:dyDescent="0.2">
      <c r="A246" s="9" t="s">
        <v>20</v>
      </c>
      <c r="B246" s="12" t="s">
        <v>657</v>
      </c>
      <c r="C246" s="12" t="s">
        <v>1107</v>
      </c>
      <c r="D246" s="6" t="s">
        <v>1678</v>
      </c>
      <c r="E246">
        <f>ROW()</f>
        <v>246</v>
      </c>
    </row>
    <row r="247" spans="1:5" x14ac:dyDescent="0.2">
      <c r="A247" s="9" t="s">
        <v>20</v>
      </c>
      <c r="B247" s="12" t="s">
        <v>657</v>
      </c>
      <c r="C247" s="12" t="s">
        <v>1107</v>
      </c>
      <c r="D247" s="6" t="s">
        <v>1679</v>
      </c>
      <c r="E247">
        <f>ROW()</f>
        <v>247</v>
      </c>
    </row>
    <row r="248" spans="1:5" x14ac:dyDescent="0.2">
      <c r="A248" s="9" t="s">
        <v>20</v>
      </c>
      <c r="B248" s="12" t="s">
        <v>658</v>
      </c>
      <c r="C248" s="12" t="s">
        <v>1108</v>
      </c>
      <c r="D248" s="6" t="s">
        <v>1680</v>
      </c>
      <c r="E248">
        <f>ROW()</f>
        <v>248</v>
      </c>
    </row>
    <row r="249" spans="1:5" x14ac:dyDescent="0.2">
      <c r="A249" s="9" t="s">
        <v>20</v>
      </c>
      <c r="B249" s="12" t="s">
        <v>658</v>
      </c>
      <c r="C249" s="12" t="s">
        <v>1108</v>
      </c>
      <c r="D249" s="6" t="s">
        <v>1681</v>
      </c>
      <c r="E249">
        <f>ROW()</f>
        <v>249</v>
      </c>
    </row>
    <row r="250" spans="1:5" x14ac:dyDescent="0.2">
      <c r="A250" s="9" t="s">
        <v>20</v>
      </c>
      <c r="B250" s="12" t="s">
        <v>659</v>
      </c>
      <c r="C250" s="12" t="s">
        <v>1109</v>
      </c>
      <c r="D250" s="6" t="s">
        <v>1682</v>
      </c>
      <c r="E250">
        <f>ROW()</f>
        <v>250</v>
      </c>
    </row>
    <row r="251" spans="1:5" x14ac:dyDescent="0.2">
      <c r="A251" s="9" t="s">
        <v>20</v>
      </c>
      <c r="B251" s="12" t="s">
        <v>659</v>
      </c>
      <c r="C251" s="12" t="s">
        <v>1109</v>
      </c>
      <c r="D251" s="6" t="s">
        <v>1683</v>
      </c>
      <c r="E251">
        <f>ROW()</f>
        <v>251</v>
      </c>
    </row>
    <row r="252" spans="1:5" x14ac:dyDescent="0.2">
      <c r="A252" s="9" t="s">
        <v>20</v>
      </c>
      <c r="B252" s="12" t="s">
        <v>660</v>
      </c>
      <c r="C252" s="12" t="s">
        <v>1110</v>
      </c>
      <c r="D252" s="6" t="s">
        <v>1684</v>
      </c>
      <c r="E252">
        <f>ROW()</f>
        <v>252</v>
      </c>
    </row>
    <row r="253" spans="1:5" x14ac:dyDescent="0.2">
      <c r="A253" s="9" t="s">
        <v>20</v>
      </c>
      <c r="B253" s="12" t="s">
        <v>660</v>
      </c>
      <c r="C253" s="12" t="s">
        <v>1110</v>
      </c>
      <c r="D253" s="6" t="s">
        <v>1685</v>
      </c>
      <c r="E253">
        <f>ROW()</f>
        <v>253</v>
      </c>
    </row>
    <row r="254" spans="1:5" x14ac:dyDescent="0.2">
      <c r="A254" s="9" t="s">
        <v>20</v>
      </c>
      <c r="B254" s="12" t="s">
        <v>661</v>
      </c>
      <c r="C254" s="12" t="s">
        <v>1111</v>
      </c>
      <c r="D254" s="6" t="s">
        <v>1686</v>
      </c>
      <c r="E254">
        <f>ROW()</f>
        <v>254</v>
      </c>
    </row>
    <row r="255" spans="1:5" x14ac:dyDescent="0.2">
      <c r="A255" s="9" t="s">
        <v>20</v>
      </c>
      <c r="B255" s="12" t="s">
        <v>661</v>
      </c>
      <c r="C255" s="12" t="s">
        <v>1111</v>
      </c>
      <c r="D255" s="6" t="s">
        <v>1687</v>
      </c>
      <c r="E255">
        <f>ROW()</f>
        <v>255</v>
      </c>
    </row>
    <row r="256" spans="1:5" x14ac:dyDescent="0.2">
      <c r="A256" s="10" t="s">
        <v>20</v>
      </c>
      <c r="B256" s="12" t="s">
        <v>662</v>
      </c>
      <c r="C256" s="12" t="s">
        <v>1112</v>
      </c>
      <c r="D256" s="6" t="s">
        <v>1688</v>
      </c>
      <c r="E256">
        <f>ROW()</f>
        <v>256</v>
      </c>
    </row>
    <row r="257" spans="1:5" x14ac:dyDescent="0.2">
      <c r="A257" s="10" t="s">
        <v>20</v>
      </c>
      <c r="B257" s="12" t="s">
        <v>662</v>
      </c>
      <c r="C257" s="12" t="s">
        <v>1112</v>
      </c>
      <c r="D257" s="6" t="s">
        <v>1689</v>
      </c>
      <c r="E257">
        <f>ROW()</f>
        <v>257</v>
      </c>
    </row>
    <row r="258" spans="1:5" x14ac:dyDescent="0.2">
      <c r="A258" s="10" t="s">
        <v>20</v>
      </c>
      <c r="B258" s="12" t="s">
        <v>663</v>
      </c>
      <c r="C258" s="12" t="s">
        <v>1113</v>
      </c>
      <c r="D258" s="6" t="s">
        <v>1690</v>
      </c>
      <c r="E258">
        <f>ROW()</f>
        <v>258</v>
      </c>
    </row>
    <row r="259" spans="1:5" x14ac:dyDescent="0.2">
      <c r="A259" s="10" t="s">
        <v>20</v>
      </c>
      <c r="B259" s="12" t="s">
        <v>663</v>
      </c>
      <c r="C259" s="12" t="s">
        <v>1113</v>
      </c>
      <c r="D259" s="6" t="s">
        <v>1691</v>
      </c>
      <c r="E259">
        <f>ROW()</f>
        <v>259</v>
      </c>
    </row>
    <row r="260" spans="1:5" x14ac:dyDescent="0.2">
      <c r="A260" s="10" t="s">
        <v>20</v>
      </c>
      <c r="B260" s="12" t="s">
        <v>664</v>
      </c>
      <c r="C260" s="12" t="s">
        <v>1114</v>
      </c>
      <c r="D260" s="6" t="s">
        <v>1692</v>
      </c>
      <c r="E260">
        <f>ROW()</f>
        <v>260</v>
      </c>
    </row>
    <row r="261" spans="1:5" x14ac:dyDescent="0.2">
      <c r="A261" s="10" t="s">
        <v>20</v>
      </c>
      <c r="B261" s="12" t="s">
        <v>664</v>
      </c>
      <c r="C261" s="12" t="s">
        <v>1114</v>
      </c>
      <c r="D261" s="6" t="s">
        <v>1693</v>
      </c>
      <c r="E261">
        <f>ROW()</f>
        <v>261</v>
      </c>
    </row>
    <row r="262" spans="1:5" x14ac:dyDescent="0.2">
      <c r="A262" s="10" t="s">
        <v>20</v>
      </c>
      <c r="B262" s="12" t="s">
        <v>665</v>
      </c>
      <c r="C262" s="12" t="s">
        <v>1115</v>
      </c>
      <c r="D262" s="6" t="s">
        <v>1694</v>
      </c>
      <c r="E262">
        <f>ROW()</f>
        <v>262</v>
      </c>
    </row>
    <row r="263" spans="1:5" x14ac:dyDescent="0.2">
      <c r="A263" s="10" t="s">
        <v>20</v>
      </c>
      <c r="B263" s="12" t="s">
        <v>665</v>
      </c>
      <c r="C263" s="12" t="s">
        <v>1115</v>
      </c>
      <c r="D263" s="6" t="s">
        <v>1695</v>
      </c>
      <c r="E263">
        <f>ROW()</f>
        <v>263</v>
      </c>
    </row>
    <row r="264" spans="1:5" x14ac:dyDescent="0.2">
      <c r="A264" s="11" t="s">
        <v>21</v>
      </c>
      <c r="B264" s="13" t="s">
        <v>666</v>
      </c>
      <c r="C264" s="13" t="s">
        <v>1116</v>
      </c>
      <c r="D264" s="7" t="s">
        <v>1696</v>
      </c>
      <c r="E264">
        <f>ROW()</f>
        <v>264</v>
      </c>
    </row>
    <row r="265" spans="1:5" x14ac:dyDescent="0.2">
      <c r="A265" s="11" t="s">
        <v>21</v>
      </c>
      <c r="B265" s="13" t="s">
        <v>666</v>
      </c>
      <c r="C265" s="13" t="s">
        <v>1116</v>
      </c>
      <c r="D265" s="7" t="s">
        <v>1697</v>
      </c>
      <c r="E265">
        <f>ROW()</f>
        <v>265</v>
      </c>
    </row>
    <row r="266" spans="1:5" x14ac:dyDescent="0.2">
      <c r="A266" s="11" t="s">
        <v>21</v>
      </c>
      <c r="B266" s="13" t="s">
        <v>667</v>
      </c>
      <c r="C266" s="13" t="s">
        <v>1117</v>
      </c>
      <c r="D266" s="7" t="s">
        <v>1698</v>
      </c>
      <c r="E266">
        <f>ROW()</f>
        <v>266</v>
      </c>
    </row>
    <row r="267" spans="1:5" x14ac:dyDescent="0.2">
      <c r="A267" s="11" t="s">
        <v>21</v>
      </c>
      <c r="B267" s="13" t="s">
        <v>667</v>
      </c>
      <c r="C267" s="13" t="s">
        <v>1117</v>
      </c>
      <c r="D267" s="7" t="s">
        <v>1699</v>
      </c>
      <c r="E267">
        <f>ROW()</f>
        <v>267</v>
      </c>
    </row>
    <row r="268" spans="1:5" x14ac:dyDescent="0.2">
      <c r="A268" s="11" t="s">
        <v>21</v>
      </c>
      <c r="B268" s="13" t="s">
        <v>668</v>
      </c>
      <c r="C268" s="13" t="s">
        <v>1118</v>
      </c>
      <c r="D268" s="7" t="s">
        <v>1700</v>
      </c>
      <c r="E268">
        <f>ROW()</f>
        <v>268</v>
      </c>
    </row>
    <row r="269" spans="1:5" x14ac:dyDescent="0.2">
      <c r="A269" s="11" t="s">
        <v>21</v>
      </c>
      <c r="B269" s="13" t="s">
        <v>668</v>
      </c>
      <c r="C269" s="13" t="s">
        <v>1118</v>
      </c>
      <c r="D269" s="7" t="s">
        <v>1701</v>
      </c>
      <c r="E269">
        <f>ROW()</f>
        <v>269</v>
      </c>
    </row>
    <row r="270" spans="1:5" x14ac:dyDescent="0.2">
      <c r="A270" s="11" t="s">
        <v>21</v>
      </c>
      <c r="B270" s="13" t="s">
        <v>669</v>
      </c>
      <c r="C270" s="13" t="s">
        <v>1119</v>
      </c>
      <c r="D270" s="7" t="s">
        <v>1702</v>
      </c>
      <c r="E270">
        <f>ROW()</f>
        <v>270</v>
      </c>
    </row>
    <row r="271" spans="1:5" x14ac:dyDescent="0.2">
      <c r="A271" s="11" t="s">
        <v>21</v>
      </c>
      <c r="B271" s="13" t="s">
        <v>669</v>
      </c>
      <c r="C271" s="13" t="s">
        <v>1119</v>
      </c>
      <c r="D271" s="7" t="s">
        <v>1703</v>
      </c>
      <c r="E271">
        <f>ROW()</f>
        <v>271</v>
      </c>
    </row>
    <row r="272" spans="1:5" x14ac:dyDescent="0.2">
      <c r="A272" s="11" t="s">
        <v>21</v>
      </c>
      <c r="B272" s="13" t="s">
        <v>670</v>
      </c>
      <c r="C272" s="13" t="s">
        <v>1120</v>
      </c>
      <c r="D272" s="7" t="s">
        <v>1704</v>
      </c>
      <c r="E272">
        <f>ROW()</f>
        <v>272</v>
      </c>
    </row>
    <row r="273" spans="1:5" x14ac:dyDescent="0.2">
      <c r="A273" s="11" t="s">
        <v>21</v>
      </c>
      <c r="B273" s="13" t="s">
        <v>670</v>
      </c>
      <c r="C273" s="13" t="s">
        <v>1120</v>
      </c>
      <c r="D273" s="7" t="s">
        <v>1705</v>
      </c>
      <c r="E273">
        <f>ROW()</f>
        <v>273</v>
      </c>
    </row>
    <row r="274" spans="1:5" x14ac:dyDescent="0.2">
      <c r="A274" s="11" t="s">
        <v>21</v>
      </c>
      <c r="B274" s="13" t="s">
        <v>671</v>
      </c>
      <c r="C274" s="13" t="s">
        <v>1121</v>
      </c>
      <c r="D274" s="7" t="s">
        <v>1706</v>
      </c>
      <c r="E274">
        <f>ROW()</f>
        <v>274</v>
      </c>
    </row>
    <row r="275" spans="1:5" x14ac:dyDescent="0.2">
      <c r="A275" s="11" t="s">
        <v>21</v>
      </c>
      <c r="B275" s="13" t="s">
        <v>671</v>
      </c>
      <c r="C275" s="13" t="s">
        <v>1121</v>
      </c>
      <c r="D275" s="7" t="s">
        <v>1707</v>
      </c>
      <c r="E275">
        <f>ROW()</f>
        <v>275</v>
      </c>
    </row>
    <row r="276" spans="1:5" x14ac:dyDescent="0.2">
      <c r="A276" s="2" t="s">
        <v>21</v>
      </c>
      <c r="B276" s="13" t="s">
        <v>672</v>
      </c>
      <c r="C276" s="13" t="s">
        <v>1122</v>
      </c>
      <c r="D276" s="7" t="s">
        <v>1708</v>
      </c>
      <c r="E276">
        <f>ROW()</f>
        <v>276</v>
      </c>
    </row>
    <row r="277" spans="1:5" x14ac:dyDescent="0.2">
      <c r="A277" s="2" t="s">
        <v>21</v>
      </c>
      <c r="B277" s="13" t="s">
        <v>672</v>
      </c>
      <c r="C277" s="13" t="s">
        <v>1122</v>
      </c>
      <c r="D277" s="7" t="s">
        <v>1709</v>
      </c>
      <c r="E277">
        <f>ROW()</f>
        <v>277</v>
      </c>
    </row>
    <row r="278" spans="1:5" x14ac:dyDescent="0.2">
      <c r="A278" s="2" t="s">
        <v>21</v>
      </c>
      <c r="B278" s="13" t="s">
        <v>673</v>
      </c>
      <c r="C278" s="13" t="s">
        <v>1123</v>
      </c>
      <c r="D278" s="7" t="s">
        <v>1710</v>
      </c>
      <c r="E278">
        <f>ROW()</f>
        <v>278</v>
      </c>
    </row>
    <row r="279" spans="1:5" x14ac:dyDescent="0.2">
      <c r="A279" s="2" t="s">
        <v>21</v>
      </c>
      <c r="B279" s="13" t="s">
        <v>673</v>
      </c>
      <c r="C279" s="13" t="s">
        <v>1123</v>
      </c>
      <c r="D279" s="7" t="s">
        <v>1711</v>
      </c>
      <c r="E279">
        <f>ROW()</f>
        <v>279</v>
      </c>
    </row>
    <row r="280" spans="1:5" x14ac:dyDescent="0.2">
      <c r="A280" s="2" t="s">
        <v>21</v>
      </c>
      <c r="B280" s="13" t="s">
        <v>674</v>
      </c>
      <c r="C280" s="13" t="s">
        <v>1124</v>
      </c>
      <c r="D280" s="7" t="s">
        <v>1712</v>
      </c>
      <c r="E280">
        <f>ROW()</f>
        <v>280</v>
      </c>
    </row>
    <row r="281" spans="1:5" x14ac:dyDescent="0.2">
      <c r="A281" s="2" t="s">
        <v>21</v>
      </c>
      <c r="B281" s="13" t="s">
        <v>674</v>
      </c>
      <c r="C281" s="13" t="s">
        <v>1124</v>
      </c>
      <c r="D281" s="7" t="s">
        <v>1713</v>
      </c>
      <c r="E281">
        <f>ROW()</f>
        <v>281</v>
      </c>
    </row>
    <row r="282" spans="1:5" x14ac:dyDescent="0.2">
      <c r="A282" s="2" t="s">
        <v>21</v>
      </c>
      <c r="B282" s="13" t="s">
        <v>675</v>
      </c>
      <c r="C282" s="13" t="s">
        <v>1125</v>
      </c>
      <c r="D282" s="7" t="s">
        <v>1714</v>
      </c>
      <c r="E282">
        <f>ROW()</f>
        <v>282</v>
      </c>
    </row>
    <row r="283" spans="1:5" x14ac:dyDescent="0.2">
      <c r="A283" s="2" t="s">
        <v>21</v>
      </c>
      <c r="B283" s="13" t="s">
        <v>675</v>
      </c>
      <c r="C283" s="13" t="s">
        <v>1125</v>
      </c>
      <c r="D283" s="7" t="s">
        <v>1715</v>
      </c>
      <c r="E283">
        <f>ROW()</f>
        <v>283</v>
      </c>
    </row>
    <row r="284" spans="1:5" x14ac:dyDescent="0.2">
      <c r="A284" s="8" t="s">
        <v>22</v>
      </c>
      <c r="B284" s="12" t="s">
        <v>2336</v>
      </c>
      <c r="C284" s="14" t="s">
        <v>535</v>
      </c>
      <c r="D284" s="6" t="s">
        <v>2346</v>
      </c>
      <c r="E284">
        <f>ROW()</f>
        <v>284</v>
      </c>
    </row>
    <row r="285" spans="1:5" x14ac:dyDescent="0.2">
      <c r="A285" s="9" t="s">
        <v>22</v>
      </c>
      <c r="B285" s="12" t="s">
        <v>2336</v>
      </c>
      <c r="C285" s="12" t="s">
        <v>535</v>
      </c>
      <c r="D285" s="6" t="s">
        <v>2347</v>
      </c>
      <c r="E285">
        <f>ROW()</f>
        <v>285</v>
      </c>
    </row>
    <row r="286" spans="1:5" x14ac:dyDescent="0.2">
      <c r="A286" s="9" t="s">
        <v>22</v>
      </c>
      <c r="B286" s="12" t="s">
        <v>2337</v>
      </c>
      <c r="C286" s="12" t="s">
        <v>2366</v>
      </c>
      <c r="D286" s="6" t="s">
        <v>2348</v>
      </c>
      <c r="E286">
        <f>ROW()</f>
        <v>286</v>
      </c>
    </row>
    <row r="287" spans="1:5" x14ac:dyDescent="0.2">
      <c r="A287" s="9" t="s">
        <v>22</v>
      </c>
      <c r="B287" s="12" t="s">
        <v>2337</v>
      </c>
      <c r="C287" s="12" t="s">
        <v>2366</v>
      </c>
      <c r="D287" s="6" t="s">
        <v>2349</v>
      </c>
      <c r="E287">
        <f>ROW()</f>
        <v>287</v>
      </c>
    </row>
    <row r="288" spans="1:5" x14ac:dyDescent="0.2">
      <c r="A288" s="9" t="s">
        <v>22</v>
      </c>
      <c r="B288" s="12" t="s">
        <v>2338</v>
      </c>
      <c r="C288" s="12" t="s">
        <v>2367</v>
      </c>
      <c r="D288" s="6" t="s">
        <v>2350</v>
      </c>
      <c r="E288">
        <f>ROW()</f>
        <v>288</v>
      </c>
    </row>
    <row r="289" spans="1:5" x14ac:dyDescent="0.2">
      <c r="A289" s="9" t="s">
        <v>22</v>
      </c>
      <c r="B289" s="12" t="s">
        <v>2338</v>
      </c>
      <c r="C289" s="12" t="s">
        <v>2367</v>
      </c>
      <c r="D289" s="6" t="s">
        <v>2351</v>
      </c>
      <c r="E289">
        <f>ROW()</f>
        <v>289</v>
      </c>
    </row>
    <row r="290" spans="1:5" x14ac:dyDescent="0.2">
      <c r="A290" s="9" t="s">
        <v>22</v>
      </c>
      <c r="B290" s="12" t="s">
        <v>2339</v>
      </c>
      <c r="C290" s="12" t="s">
        <v>2368</v>
      </c>
      <c r="D290" s="6" t="s">
        <v>2352</v>
      </c>
      <c r="E290">
        <f>ROW()</f>
        <v>290</v>
      </c>
    </row>
    <row r="291" spans="1:5" x14ac:dyDescent="0.2">
      <c r="A291" s="9" t="s">
        <v>22</v>
      </c>
      <c r="B291" s="12" t="s">
        <v>2339</v>
      </c>
      <c r="C291" s="12" t="s">
        <v>2368</v>
      </c>
      <c r="D291" s="6" t="s">
        <v>2353</v>
      </c>
      <c r="E291">
        <f>ROW()</f>
        <v>291</v>
      </c>
    </row>
    <row r="292" spans="1:5" x14ac:dyDescent="0.2">
      <c r="A292" s="9" t="s">
        <v>22</v>
      </c>
      <c r="B292" s="12" t="s">
        <v>2340</v>
      </c>
      <c r="C292" s="12" t="s">
        <v>2369</v>
      </c>
      <c r="D292" s="6" t="s">
        <v>2354</v>
      </c>
      <c r="E292">
        <f>ROW()</f>
        <v>292</v>
      </c>
    </row>
    <row r="293" spans="1:5" x14ac:dyDescent="0.2">
      <c r="A293" s="9" t="s">
        <v>22</v>
      </c>
      <c r="B293" s="12" t="s">
        <v>2340</v>
      </c>
      <c r="C293" s="12" t="s">
        <v>2369</v>
      </c>
      <c r="D293" s="6" t="s">
        <v>2355</v>
      </c>
      <c r="E293">
        <f>ROW()</f>
        <v>293</v>
      </c>
    </row>
    <row r="294" spans="1:5" x14ac:dyDescent="0.2">
      <c r="A294" s="9" t="s">
        <v>22</v>
      </c>
      <c r="B294" s="12" t="s">
        <v>2341</v>
      </c>
      <c r="C294" s="12" t="s">
        <v>2370</v>
      </c>
      <c r="D294" s="6" t="s">
        <v>2356</v>
      </c>
      <c r="E294">
        <f>ROW()</f>
        <v>294</v>
      </c>
    </row>
    <row r="295" spans="1:5" x14ac:dyDescent="0.2">
      <c r="A295" s="9" t="s">
        <v>22</v>
      </c>
      <c r="B295" s="12" t="s">
        <v>2341</v>
      </c>
      <c r="C295" s="12" t="s">
        <v>2370</v>
      </c>
      <c r="D295" s="6" t="s">
        <v>2357</v>
      </c>
      <c r="E295">
        <f>ROW()</f>
        <v>295</v>
      </c>
    </row>
    <row r="296" spans="1:5" x14ac:dyDescent="0.2">
      <c r="A296" s="10" t="s">
        <v>22</v>
      </c>
      <c r="B296" s="12" t="s">
        <v>2342</v>
      </c>
      <c r="C296" s="12" t="s">
        <v>2371</v>
      </c>
      <c r="D296" s="6" t="s">
        <v>2358</v>
      </c>
      <c r="E296">
        <f>ROW()</f>
        <v>296</v>
      </c>
    </row>
    <row r="297" spans="1:5" x14ac:dyDescent="0.2">
      <c r="A297" s="10" t="s">
        <v>22</v>
      </c>
      <c r="B297" s="12" t="s">
        <v>2342</v>
      </c>
      <c r="C297" s="12" t="s">
        <v>2371</v>
      </c>
      <c r="D297" s="6" t="s">
        <v>2359</v>
      </c>
      <c r="E297">
        <f>ROW()</f>
        <v>297</v>
      </c>
    </row>
    <row r="298" spans="1:5" x14ac:dyDescent="0.2">
      <c r="A298" s="10" t="s">
        <v>22</v>
      </c>
      <c r="B298" s="12" t="s">
        <v>2343</v>
      </c>
      <c r="C298" s="12" t="s">
        <v>2372</v>
      </c>
      <c r="D298" s="6" t="s">
        <v>2360</v>
      </c>
      <c r="E298">
        <f>ROW()</f>
        <v>298</v>
      </c>
    </row>
    <row r="299" spans="1:5" x14ac:dyDescent="0.2">
      <c r="A299" s="10" t="s">
        <v>22</v>
      </c>
      <c r="B299" s="12" t="s">
        <v>2343</v>
      </c>
      <c r="C299" s="12" t="s">
        <v>2372</v>
      </c>
      <c r="D299" s="6" t="s">
        <v>2361</v>
      </c>
      <c r="E299">
        <f>ROW()</f>
        <v>299</v>
      </c>
    </row>
    <row r="300" spans="1:5" x14ac:dyDescent="0.2">
      <c r="A300" s="10" t="s">
        <v>22</v>
      </c>
      <c r="B300" s="12" t="s">
        <v>2344</v>
      </c>
      <c r="C300" s="12" t="s">
        <v>2373</v>
      </c>
      <c r="D300" s="6" t="s">
        <v>2362</v>
      </c>
      <c r="E300">
        <f>ROW()</f>
        <v>300</v>
      </c>
    </row>
    <row r="301" spans="1:5" x14ac:dyDescent="0.2">
      <c r="A301" s="10" t="s">
        <v>22</v>
      </c>
      <c r="B301" s="12" t="s">
        <v>2344</v>
      </c>
      <c r="C301" s="12" t="s">
        <v>2373</v>
      </c>
      <c r="D301" s="6" t="s">
        <v>2363</v>
      </c>
      <c r="E301">
        <f>ROW()</f>
        <v>301</v>
      </c>
    </row>
    <row r="302" spans="1:5" x14ac:dyDescent="0.2">
      <c r="A302" s="10" t="s">
        <v>22</v>
      </c>
      <c r="B302" s="12" t="s">
        <v>2345</v>
      </c>
      <c r="C302" s="12" t="s">
        <v>2374</v>
      </c>
      <c r="D302" s="6" t="s">
        <v>2364</v>
      </c>
      <c r="E302">
        <f>ROW()</f>
        <v>302</v>
      </c>
    </row>
    <row r="303" spans="1:5" x14ac:dyDescent="0.2">
      <c r="A303" s="10" t="s">
        <v>22</v>
      </c>
      <c r="B303" s="12" t="s">
        <v>2345</v>
      </c>
      <c r="C303" s="12" t="s">
        <v>2374</v>
      </c>
      <c r="D303" s="6" t="s">
        <v>2365</v>
      </c>
      <c r="E303">
        <f>ROW()</f>
        <v>303</v>
      </c>
    </row>
    <row r="304" spans="1:5" x14ac:dyDescent="0.2">
      <c r="A304" s="11" t="s">
        <v>23</v>
      </c>
      <c r="B304" s="13" t="s">
        <v>676</v>
      </c>
      <c r="C304" s="13" t="s">
        <v>1126</v>
      </c>
      <c r="D304" s="7" t="s">
        <v>1716</v>
      </c>
      <c r="E304">
        <f>ROW()</f>
        <v>304</v>
      </c>
    </row>
    <row r="305" spans="1:5" x14ac:dyDescent="0.2">
      <c r="A305" s="11" t="s">
        <v>23</v>
      </c>
      <c r="B305" s="13" t="s">
        <v>676</v>
      </c>
      <c r="C305" s="13" t="s">
        <v>1126</v>
      </c>
      <c r="D305" s="7" t="s">
        <v>1717</v>
      </c>
      <c r="E305">
        <f>ROW()</f>
        <v>305</v>
      </c>
    </row>
    <row r="306" spans="1:5" x14ac:dyDescent="0.2">
      <c r="A306" s="11" t="s">
        <v>23</v>
      </c>
      <c r="B306" s="13" t="s">
        <v>677</v>
      </c>
      <c r="C306" s="13" t="s">
        <v>1127</v>
      </c>
      <c r="D306" s="7" t="s">
        <v>1718</v>
      </c>
      <c r="E306">
        <f>ROW()</f>
        <v>306</v>
      </c>
    </row>
    <row r="307" spans="1:5" x14ac:dyDescent="0.2">
      <c r="A307" s="11" t="s">
        <v>23</v>
      </c>
      <c r="B307" s="13" t="s">
        <v>677</v>
      </c>
      <c r="C307" s="13" t="s">
        <v>1127</v>
      </c>
      <c r="D307" s="7" t="s">
        <v>1719</v>
      </c>
      <c r="E307">
        <f>ROW()</f>
        <v>307</v>
      </c>
    </row>
    <row r="308" spans="1:5" x14ac:dyDescent="0.2">
      <c r="A308" s="11" t="s">
        <v>23</v>
      </c>
      <c r="B308" s="13" t="s">
        <v>678</v>
      </c>
      <c r="C308" s="13" t="s">
        <v>1128</v>
      </c>
      <c r="D308" s="7" t="s">
        <v>1720</v>
      </c>
      <c r="E308">
        <f>ROW()</f>
        <v>308</v>
      </c>
    </row>
    <row r="309" spans="1:5" x14ac:dyDescent="0.2">
      <c r="A309" s="11" t="s">
        <v>23</v>
      </c>
      <c r="B309" s="13" t="s">
        <v>678</v>
      </c>
      <c r="C309" s="13" t="s">
        <v>1128</v>
      </c>
      <c r="D309" s="7" t="s">
        <v>1721</v>
      </c>
      <c r="E309">
        <f>ROW()</f>
        <v>309</v>
      </c>
    </row>
    <row r="310" spans="1:5" x14ac:dyDescent="0.2">
      <c r="A310" s="11" t="s">
        <v>23</v>
      </c>
      <c r="B310" s="13" t="s">
        <v>679</v>
      </c>
      <c r="C310" s="13" t="s">
        <v>1129</v>
      </c>
      <c r="D310" s="7" t="s">
        <v>1722</v>
      </c>
      <c r="E310">
        <f>ROW()</f>
        <v>310</v>
      </c>
    </row>
    <row r="311" spans="1:5" x14ac:dyDescent="0.2">
      <c r="A311" s="11" t="s">
        <v>23</v>
      </c>
      <c r="B311" s="13" t="s">
        <v>679</v>
      </c>
      <c r="C311" s="13" t="s">
        <v>1129</v>
      </c>
      <c r="D311" s="7" t="s">
        <v>1723</v>
      </c>
      <c r="E311">
        <f>ROW()</f>
        <v>311</v>
      </c>
    </row>
    <row r="312" spans="1:5" x14ac:dyDescent="0.2">
      <c r="A312" s="11" t="s">
        <v>23</v>
      </c>
      <c r="B312" s="13" t="s">
        <v>680</v>
      </c>
      <c r="C312" s="13" t="s">
        <v>1130</v>
      </c>
      <c r="D312" s="7" t="s">
        <v>1724</v>
      </c>
      <c r="E312">
        <f>ROW()</f>
        <v>312</v>
      </c>
    </row>
    <row r="313" spans="1:5" x14ac:dyDescent="0.2">
      <c r="A313" s="11" t="s">
        <v>23</v>
      </c>
      <c r="B313" s="13" t="s">
        <v>680</v>
      </c>
      <c r="C313" s="13" t="s">
        <v>1130</v>
      </c>
      <c r="D313" s="7" t="s">
        <v>1725</v>
      </c>
      <c r="E313">
        <f>ROW()</f>
        <v>313</v>
      </c>
    </row>
    <row r="314" spans="1:5" x14ac:dyDescent="0.2">
      <c r="A314" s="11" t="s">
        <v>23</v>
      </c>
      <c r="B314" s="13" t="s">
        <v>681</v>
      </c>
      <c r="C314" s="13" t="s">
        <v>1131</v>
      </c>
      <c r="D314" s="7" t="s">
        <v>1726</v>
      </c>
      <c r="E314">
        <f>ROW()</f>
        <v>314</v>
      </c>
    </row>
    <row r="315" spans="1:5" x14ac:dyDescent="0.2">
      <c r="A315" s="11" t="s">
        <v>23</v>
      </c>
      <c r="B315" s="13" t="s">
        <v>681</v>
      </c>
      <c r="C315" s="13" t="s">
        <v>1131</v>
      </c>
      <c r="D315" s="7" t="s">
        <v>1727</v>
      </c>
      <c r="E315">
        <f>ROW()</f>
        <v>315</v>
      </c>
    </row>
    <row r="316" spans="1:5" x14ac:dyDescent="0.2">
      <c r="A316" s="2" t="s">
        <v>23</v>
      </c>
      <c r="B316" s="13" t="s">
        <v>682</v>
      </c>
      <c r="C316" s="13" t="s">
        <v>1132</v>
      </c>
      <c r="D316" s="7" t="s">
        <v>1728</v>
      </c>
      <c r="E316">
        <f>ROW()</f>
        <v>316</v>
      </c>
    </row>
    <row r="317" spans="1:5" x14ac:dyDescent="0.2">
      <c r="A317" s="2" t="s">
        <v>23</v>
      </c>
      <c r="B317" s="13" t="s">
        <v>682</v>
      </c>
      <c r="C317" s="13" t="s">
        <v>1132</v>
      </c>
      <c r="D317" s="7" t="s">
        <v>1729</v>
      </c>
      <c r="E317">
        <f>ROW()</f>
        <v>317</v>
      </c>
    </row>
    <row r="318" spans="1:5" x14ac:dyDescent="0.2">
      <c r="A318" s="2" t="s">
        <v>23</v>
      </c>
      <c r="B318" s="13" t="s">
        <v>683</v>
      </c>
      <c r="C318" s="13" t="s">
        <v>1133</v>
      </c>
      <c r="D318" s="7" t="s">
        <v>1730</v>
      </c>
      <c r="E318">
        <f>ROW()</f>
        <v>318</v>
      </c>
    </row>
    <row r="319" spans="1:5" x14ac:dyDescent="0.2">
      <c r="A319" s="2" t="s">
        <v>23</v>
      </c>
      <c r="B319" s="13" t="s">
        <v>683</v>
      </c>
      <c r="C319" s="13" t="s">
        <v>1133</v>
      </c>
      <c r="D319" s="7" t="s">
        <v>1731</v>
      </c>
      <c r="E319">
        <f>ROW()</f>
        <v>319</v>
      </c>
    </row>
    <row r="320" spans="1:5" x14ac:dyDescent="0.2">
      <c r="A320" s="2" t="s">
        <v>23</v>
      </c>
      <c r="B320" s="13" t="s">
        <v>684</v>
      </c>
      <c r="C320" s="13" t="s">
        <v>1134</v>
      </c>
      <c r="D320" s="7" t="s">
        <v>1732</v>
      </c>
      <c r="E320">
        <f>ROW()</f>
        <v>320</v>
      </c>
    </row>
    <row r="321" spans="1:5" x14ac:dyDescent="0.2">
      <c r="A321" s="2" t="s">
        <v>23</v>
      </c>
      <c r="B321" s="13" t="s">
        <v>684</v>
      </c>
      <c r="C321" s="13" t="s">
        <v>1134</v>
      </c>
      <c r="D321" s="7" t="s">
        <v>1733</v>
      </c>
      <c r="E321">
        <f>ROW()</f>
        <v>321</v>
      </c>
    </row>
    <row r="322" spans="1:5" x14ac:dyDescent="0.2">
      <c r="A322" s="2" t="s">
        <v>23</v>
      </c>
      <c r="B322" s="13" t="s">
        <v>685</v>
      </c>
      <c r="C322" s="13" t="s">
        <v>1135</v>
      </c>
      <c r="D322" s="7" t="s">
        <v>1734</v>
      </c>
      <c r="E322">
        <f>ROW()</f>
        <v>322</v>
      </c>
    </row>
    <row r="323" spans="1:5" x14ac:dyDescent="0.2">
      <c r="A323" s="2" t="s">
        <v>23</v>
      </c>
      <c r="B323" s="13" t="s">
        <v>685</v>
      </c>
      <c r="C323" s="13" t="s">
        <v>1135</v>
      </c>
      <c r="D323" s="7" t="s">
        <v>1735</v>
      </c>
      <c r="E323">
        <f>ROW()</f>
        <v>323</v>
      </c>
    </row>
    <row r="324" spans="1:5" x14ac:dyDescent="0.2">
      <c r="A324" s="8" t="s">
        <v>24</v>
      </c>
      <c r="B324" s="12" t="s">
        <v>686</v>
      </c>
      <c r="C324" s="12" t="s">
        <v>1136</v>
      </c>
      <c r="D324" s="6" t="s">
        <v>1736</v>
      </c>
      <c r="E324">
        <f>ROW()</f>
        <v>324</v>
      </c>
    </row>
    <row r="325" spans="1:5" x14ac:dyDescent="0.2">
      <c r="A325" s="9" t="s">
        <v>24</v>
      </c>
      <c r="B325" s="12" t="s">
        <v>686</v>
      </c>
      <c r="C325" s="12" t="s">
        <v>1136</v>
      </c>
      <c r="D325" s="6" t="s">
        <v>1737</v>
      </c>
      <c r="E325">
        <f>ROW()</f>
        <v>325</v>
      </c>
    </row>
    <row r="326" spans="1:5" x14ac:dyDescent="0.2">
      <c r="A326" s="9" t="s">
        <v>24</v>
      </c>
      <c r="B326" s="12" t="s">
        <v>687</v>
      </c>
      <c r="C326" s="12" t="s">
        <v>1137</v>
      </c>
      <c r="D326" s="6" t="s">
        <v>1738</v>
      </c>
      <c r="E326">
        <f>ROW()</f>
        <v>326</v>
      </c>
    </row>
    <row r="327" spans="1:5" x14ac:dyDescent="0.2">
      <c r="A327" s="9" t="s">
        <v>24</v>
      </c>
      <c r="B327" s="12" t="s">
        <v>687</v>
      </c>
      <c r="C327" s="12" t="s">
        <v>1137</v>
      </c>
      <c r="D327" s="6" t="s">
        <v>1739</v>
      </c>
      <c r="E327">
        <f>ROW()</f>
        <v>327</v>
      </c>
    </row>
    <row r="328" spans="1:5" x14ac:dyDescent="0.2">
      <c r="A328" s="9" t="s">
        <v>24</v>
      </c>
      <c r="B328" s="12" t="s">
        <v>688</v>
      </c>
      <c r="C328" s="12" t="s">
        <v>1138</v>
      </c>
      <c r="D328" s="6" t="s">
        <v>1740</v>
      </c>
      <c r="E328">
        <f>ROW()</f>
        <v>328</v>
      </c>
    </row>
    <row r="329" spans="1:5" x14ac:dyDescent="0.2">
      <c r="A329" s="9" t="s">
        <v>24</v>
      </c>
      <c r="B329" s="12" t="s">
        <v>688</v>
      </c>
      <c r="C329" s="12" t="s">
        <v>1138</v>
      </c>
      <c r="D329" s="6" t="s">
        <v>1741</v>
      </c>
      <c r="E329">
        <f>ROW()</f>
        <v>329</v>
      </c>
    </row>
    <row r="330" spans="1:5" x14ac:dyDescent="0.2">
      <c r="A330" s="9" t="s">
        <v>24</v>
      </c>
      <c r="B330" s="12" t="s">
        <v>689</v>
      </c>
      <c r="C330" s="12" t="s">
        <v>1139</v>
      </c>
      <c r="D330" s="6" t="s">
        <v>1742</v>
      </c>
      <c r="E330">
        <f>ROW()</f>
        <v>330</v>
      </c>
    </row>
    <row r="331" spans="1:5" x14ac:dyDescent="0.2">
      <c r="A331" s="9" t="s">
        <v>24</v>
      </c>
      <c r="B331" s="12" t="s">
        <v>689</v>
      </c>
      <c r="C331" s="12" t="s">
        <v>1139</v>
      </c>
      <c r="D331" s="6" t="s">
        <v>1743</v>
      </c>
      <c r="E331">
        <f>ROW()</f>
        <v>331</v>
      </c>
    </row>
    <row r="332" spans="1:5" x14ac:dyDescent="0.2">
      <c r="A332" s="9" t="s">
        <v>24</v>
      </c>
      <c r="B332" s="12" t="s">
        <v>690</v>
      </c>
      <c r="C332" s="12" t="s">
        <v>1140</v>
      </c>
      <c r="D332" s="6" t="s">
        <v>1744</v>
      </c>
      <c r="E332">
        <f>ROW()</f>
        <v>332</v>
      </c>
    </row>
    <row r="333" spans="1:5" x14ac:dyDescent="0.2">
      <c r="A333" s="9" t="s">
        <v>24</v>
      </c>
      <c r="B333" s="12" t="s">
        <v>690</v>
      </c>
      <c r="C333" s="12" t="s">
        <v>1140</v>
      </c>
      <c r="D333" s="6" t="s">
        <v>1745</v>
      </c>
      <c r="E333">
        <f>ROW()</f>
        <v>333</v>
      </c>
    </row>
    <row r="334" spans="1:5" x14ac:dyDescent="0.2">
      <c r="A334" s="9" t="s">
        <v>24</v>
      </c>
      <c r="B334" s="12" t="s">
        <v>691</v>
      </c>
      <c r="C334" s="12" t="s">
        <v>1141</v>
      </c>
      <c r="D334" s="6" t="s">
        <v>1746</v>
      </c>
      <c r="E334">
        <f>ROW()</f>
        <v>334</v>
      </c>
    </row>
    <row r="335" spans="1:5" x14ac:dyDescent="0.2">
      <c r="A335" s="9" t="s">
        <v>24</v>
      </c>
      <c r="B335" s="12" t="s">
        <v>691</v>
      </c>
      <c r="C335" s="12" t="s">
        <v>1141</v>
      </c>
      <c r="D335" s="6" t="s">
        <v>1747</v>
      </c>
      <c r="E335">
        <f>ROW()</f>
        <v>335</v>
      </c>
    </row>
    <row r="336" spans="1:5" x14ac:dyDescent="0.2">
      <c r="A336" s="10" t="s">
        <v>24</v>
      </c>
      <c r="B336" s="12" t="s">
        <v>692</v>
      </c>
      <c r="C336" s="12" t="s">
        <v>1142</v>
      </c>
      <c r="D336" s="6" t="s">
        <v>1748</v>
      </c>
      <c r="E336">
        <f>ROW()</f>
        <v>336</v>
      </c>
    </row>
    <row r="337" spans="1:5" x14ac:dyDescent="0.2">
      <c r="A337" s="10" t="s">
        <v>24</v>
      </c>
      <c r="B337" s="12" t="s">
        <v>692</v>
      </c>
      <c r="C337" s="12" t="s">
        <v>1142</v>
      </c>
      <c r="D337" s="6" t="s">
        <v>1749</v>
      </c>
      <c r="E337">
        <f>ROW()</f>
        <v>337</v>
      </c>
    </row>
    <row r="338" spans="1:5" x14ac:dyDescent="0.2">
      <c r="A338" s="10" t="s">
        <v>24</v>
      </c>
      <c r="B338" s="12" t="s">
        <v>693</v>
      </c>
      <c r="C338" s="12" t="s">
        <v>1143</v>
      </c>
      <c r="D338" s="6" t="s">
        <v>1750</v>
      </c>
      <c r="E338">
        <f>ROW()</f>
        <v>338</v>
      </c>
    </row>
    <row r="339" spans="1:5" x14ac:dyDescent="0.2">
      <c r="A339" s="10" t="s">
        <v>24</v>
      </c>
      <c r="B339" s="12" t="s">
        <v>693</v>
      </c>
      <c r="C339" s="12" t="s">
        <v>1143</v>
      </c>
      <c r="D339" s="6" t="s">
        <v>1751</v>
      </c>
      <c r="E339">
        <f>ROW()</f>
        <v>339</v>
      </c>
    </row>
    <row r="340" spans="1:5" x14ac:dyDescent="0.2">
      <c r="A340" s="10" t="s">
        <v>24</v>
      </c>
      <c r="B340" s="12" t="s">
        <v>694</v>
      </c>
      <c r="C340" s="12" t="s">
        <v>1144</v>
      </c>
      <c r="D340" s="6" t="s">
        <v>1752</v>
      </c>
      <c r="E340">
        <f>ROW()</f>
        <v>340</v>
      </c>
    </row>
    <row r="341" spans="1:5" x14ac:dyDescent="0.2">
      <c r="A341" s="10" t="s">
        <v>24</v>
      </c>
      <c r="B341" s="12" t="s">
        <v>694</v>
      </c>
      <c r="C341" s="12" t="s">
        <v>1144</v>
      </c>
      <c r="D341" s="6" t="s">
        <v>1753</v>
      </c>
      <c r="E341">
        <f>ROW()</f>
        <v>341</v>
      </c>
    </row>
    <row r="342" spans="1:5" x14ac:dyDescent="0.2">
      <c r="A342" s="10" t="s">
        <v>24</v>
      </c>
      <c r="B342" s="12" t="s">
        <v>695</v>
      </c>
      <c r="C342" s="12" t="s">
        <v>1145</v>
      </c>
      <c r="D342" s="6" t="s">
        <v>1754</v>
      </c>
      <c r="E342">
        <f>ROW()</f>
        <v>342</v>
      </c>
    </row>
    <row r="343" spans="1:5" x14ac:dyDescent="0.2">
      <c r="A343" s="10" t="s">
        <v>24</v>
      </c>
      <c r="B343" s="12" t="s">
        <v>695</v>
      </c>
      <c r="C343" s="12" t="s">
        <v>1145</v>
      </c>
      <c r="D343" s="6" t="s">
        <v>1755</v>
      </c>
      <c r="E343">
        <f>ROW()</f>
        <v>343</v>
      </c>
    </row>
    <row r="344" spans="1:5" x14ac:dyDescent="0.2">
      <c r="A344" s="11" t="s">
        <v>25</v>
      </c>
      <c r="B344" s="13" t="s">
        <v>696</v>
      </c>
      <c r="C344" s="13" t="s">
        <v>1146</v>
      </c>
      <c r="D344" s="7" t="s">
        <v>1756</v>
      </c>
      <c r="E344">
        <f>ROW()</f>
        <v>344</v>
      </c>
    </row>
    <row r="345" spans="1:5" x14ac:dyDescent="0.2">
      <c r="A345" s="11" t="s">
        <v>25</v>
      </c>
      <c r="B345" s="13" t="s">
        <v>696</v>
      </c>
      <c r="C345" s="13" t="s">
        <v>1146</v>
      </c>
      <c r="D345" s="7" t="s">
        <v>1757</v>
      </c>
      <c r="E345">
        <f>ROW()</f>
        <v>345</v>
      </c>
    </row>
    <row r="346" spans="1:5" x14ac:dyDescent="0.2">
      <c r="A346" s="11" t="s">
        <v>25</v>
      </c>
      <c r="B346" s="13" t="s">
        <v>697</v>
      </c>
      <c r="C346" s="13" t="s">
        <v>1147</v>
      </c>
      <c r="D346" s="7" t="s">
        <v>1758</v>
      </c>
      <c r="E346">
        <f>ROW()</f>
        <v>346</v>
      </c>
    </row>
    <row r="347" spans="1:5" x14ac:dyDescent="0.2">
      <c r="A347" s="11" t="s">
        <v>25</v>
      </c>
      <c r="B347" s="13" t="s">
        <v>697</v>
      </c>
      <c r="C347" s="13" t="s">
        <v>1147</v>
      </c>
      <c r="D347" s="7" t="s">
        <v>1759</v>
      </c>
      <c r="E347">
        <f>ROW()</f>
        <v>347</v>
      </c>
    </row>
    <row r="348" spans="1:5" x14ac:dyDescent="0.2">
      <c r="A348" s="11" t="s">
        <v>25</v>
      </c>
      <c r="B348" s="13" t="s">
        <v>698</v>
      </c>
      <c r="C348" s="13" t="s">
        <v>1148</v>
      </c>
      <c r="D348" s="7" t="s">
        <v>1760</v>
      </c>
      <c r="E348">
        <f>ROW()</f>
        <v>348</v>
      </c>
    </row>
    <row r="349" spans="1:5" x14ac:dyDescent="0.2">
      <c r="A349" s="11" t="s">
        <v>25</v>
      </c>
      <c r="B349" s="13" t="s">
        <v>698</v>
      </c>
      <c r="C349" s="13" t="s">
        <v>1148</v>
      </c>
      <c r="D349" s="7" t="s">
        <v>1761</v>
      </c>
      <c r="E349">
        <f>ROW()</f>
        <v>349</v>
      </c>
    </row>
    <row r="350" spans="1:5" x14ac:dyDescent="0.2">
      <c r="A350" s="11" t="s">
        <v>25</v>
      </c>
      <c r="B350" s="13" t="s">
        <v>699</v>
      </c>
      <c r="C350" s="13" t="s">
        <v>1149</v>
      </c>
      <c r="D350" s="7" t="s">
        <v>1762</v>
      </c>
      <c r="E350">
        <f>ROW()</f>
        <v>350</v>
      </c>
    </row>
    <row r="351" spans="1:5" x14ac:dyDescent="0.2">
      <c r="A351" s="11" t="s">
        <v>25</v>
      </c>
      <c r="B351" s="13" t="s">
        <v>699</v>
      </c>
      <c r="C351" s="13" t="s">
        <v>1149</v>
      </c>
      <c r="D351" s="7" t="s">
        <v>1763</v>
      </c>
      <c r="E351">
        <f>ROW()</f>
        <v>351</v>
      </c>
    </row>
    <row r="352" spans="1:5" x14ac:dyDescent="0.2">
      <c r="A352" s="11" t="s">
        <v>25</v>
      </c>
      <c r="B352" s="13" t="s">
        <v>700</v>
      </c>
      <c r="C352" s="13" t="s">
        <v>1150</v>
      </c>
      <c r="D352" s="7" t="s">
        <v>1764</v>
      </c>
      <c r="E352">
        <f>ROW()</f>
        <v>352</v>
      </c>
    </row>
    <row r="353" spans="1:5" x14ac:dyDescent="0.2">
      <c r="A353" s="11" t="s">
        <v>25</v>
      </c>
      <c r="B353" s="13" t="s">
        <v>700</v>
      </c>
      <c r="C353" s="13" t="s">
        <v>1150</v>
      </c>
      <c r="D353" s="7" t="s">
        <v>1765</v>
      </c>
      <c r="E353">
        <f>ROW()</f>
        <v>353</v>
      </c>
    </row>
    <row r="354" spans="1:5" x14ac:dyDescent="0.2">
      <c r="A354" s="11" t="s">
        <v>25</v>
      </c>
      <c r="B354" s="13" t="s">
        <v>701</v>
      </c>
      <c r="C354" s="13" t="s">
        <v>1151</v>
      </c>
      <c r="D354" s="7" t="s">
        <v>1766</v>
      </c>
      <c r="E354">
        <f>ROW()</f>
        <v>354</v>
      </c>
    </row>
    <row r="355" spans="1:5" x14ac:dyDescent="0.2">
      <c r="A355" s="11" t="s">
        <v>25</v>
      </c>
      <c r="B355" s="13" t="s">
        <v>701</v>
      </c>
      <c r="C355" s="13" t="s">
        <v>1151</v>
      </c>
      <c r="D355" s="7" t="s">
        <v>1767</v>
      </c>
      <c r="E355">
        <f>ROW()</f>
        <v>355</v>
      </c>
    </row>
    <row r="356" spans="1:5" x14ac:dyDescent="0.2">
      <c r="A356" s="2" t="s">
        <v>25</v>
      </c>
      <c r="B356" s="13" t="s">
        <v>702</v>
      </c>
      <c r="C356" s="13" t="s">
        <v>1152</v>
      </c>
      <c r="D356" s="7" t="s">
        <v>1768</v>
      </c>
      <c r="E356">
        <f>ROW()</f>
        <v>356</v>
      </c>
    </row>
    <row r="357" spans="1:5" x14ac:dyDescent="0.2">
      <c r="A357" s="2" t="s">
        <v>25</v>
      </c>
      <c r="B357" s="13" t="s">
        <v>702</v>
      </c>
      <c r="C357" s="13" t="s">
        <v>1152</v>
      </c>
      <c r="D357" s="7" t="s">
        <v>1769</v>
      </c>
      <c r="E357">
        <f>ROW()</f>
        <v>357</v>
      </c>
    </row>
    <row r="358" spans="1:5" x14ac:dyDescent="0.2">
      <c r="A358" s="2" t="s">
        <v>25</v>
      </c>
      <c r="B358" s="13" t="s">
        <v>703</v>
      </c>
      <c r="C358" s="13" t="s">
        <v>1153</v>
      </c>
      <c r="D358" s="7" t="s">
        <v>1770</v>
      </c>
      <c r="E358">
        <f>ROW()</f>
        <v>358</v>
      </c>
    </row>
    <row r="359" spans="1:5" x14ac:dyDescent="0.2">
      <c r="A359" s="2" t="s">
        <v>25</v>
      </c>
      <c r="B359" s="13" t="s">
        <v>703</v>
      </c>
      <c r="C359" s="13" t="s">
        <v>1153</v>
      </c>
      <c r="D359" s="7" t="s">
        <v>1771</v>
      </c>
      <c r="E359">
        <f>ROW()</f>
        <v>359</v>
      </c>
    </row>
    <row r="360" spans="1:5" x14ac:dyDescent="0.2">
      <c r="A360" s="2" t="s">
        <v>25</v>
      </c>
      <c r="B360" s="13" t="s">
        <v>704</v>
      </c>
      <c r="C360" s="13" t="s">
        <v>1154</v>
      </c>
      <c r="D360" s="7" t="s">
        <v>1772</v>
      </c>
      <c r="E360">
        <f>ROW()</f>
        <v>360</v>
      </c>
    </row>
    <row r="361" spans="1:5" x14ac:dyDescent="0.2">
      <c r="A361" s="2" t="s">
        <v>25</v>
      </c>
      <c r="B361" s="13" t="s">
        <v>704</v>
      </c>
      <c r="C361" s="13" t="s">
        <v>1154</v>
      </c>
      <c r="D361" s="7" t="s">
        <v>1773</v>
      </c>
      <c r="E361">
        <f>ROW()</f>
        <v>361</v>
      </c>
    </row>
    <row r="362" spans="1:5" x14ac:dyDescent="0.2">
      <c r="A362" s="2" t="s">
        <v>25</v>
      </c>
      <c r="B362" s="13" t="s">
        <v>705</v>
      </c>
      <c r="C362" s="13" t="s">
        <v>1155</v>
      </c>
      <c r="D362" s="7" t="s">
        <v>1774</v>
      </c>
      <c r="E362">
        <f>ROW()</f>
        <v>362</v>
      </c>
    </row>
    <row r="363" spans="1:5" x14ac:dyDescent="0.2">
      <c r="A363" s="2" t="s">
        <v>25</v>
      </c>
      <c r="B363" s="13" t="s">
        <v>705</v>
      </c>
      <c r="C363" s="13" t="s">
        <v>1155</v>
      </c>
      <c r="D363" s="7" t="s">
        <v>1775</v>
      </c>
      <c r="E363">
        <f>ROW()</f>
        <v>363</v>
      </c>
    </row>
    <row r="364" spans="1:5" x14ac:dyDescent="0.2">
      <c r="A364" s="8" t="s">
        <v>26</v>
      </c>
      <c r="B364" s="12" t="s">
        <v>706</v>
      </c>
      <c r="C364" s="12" t="s">
        <v>1156</v>
      </c>
      <c r="D364" s="6" t="s">
        <v>1776</v>
      </c>
      <c r="E364">
        <f>ROW()</f>
        <v>364</v>
      </c>
    </row>
    <row r="365" spans="1:5" x14ac:dyDescent="0.2">
      <c r="A365" s="9" t="s">
        <v>26</v>
      </c>
      <c r="B365" s="12" t="s">
        <v>706</v>
      </c>
      <c r="C365" s="12" t="s">
        <v>1156</v>
      </c>
      <c r="D365" s="6" t="s">
        <v>1777</v>
      </c>
      <c r="E365">
        <f>ROW()</f>
        <v>365</v>
      </c>
    </row>
    <row r="366" spans="1:5" x14ac:dyDescent="0.2">
      <c r="A366" s="9" t="s">
        <v>26</v>
      </c>
      <c r="B366" s="12" t="s">
        <v>707</v>
      </c>
      <c r="C366" s="12" t="s">
        <v>1157</v>
      </c>
      <c r="D366" s="6" t="s">
        <v>1778</v>
      </c>
      <c r="E366">
        <f>ROW()</f>
        <v>366</v>
      </c>
    </row>
    <row r="367" spans="1:5" x14ac:dyDescent="0.2">
      <c r="A367" s="9" t="s">
        <v>26</v>
      </c>
      <c r="B367" s="12" t="s">
        <v>707</v>
      </c>
      <c r="C367" s="12" t="s">
        <v>1157</v>
      </c>
      <c r="D367" s="6" t="s">
        <v>1779</v>
      </c>
      <c r="E367">
        <f>ROW()</f>
        <v>367</v>
      </c>
    </row>
    <row r="368" spans="1:5" x14ac:dyDescent="0.2">
      <c r="A368" s="9" t="s">
        <v>26</v>
      </c>
      <c r="B368" s="12" t="s">
        <v>708</v>
      </c>
      <c r="C368" s="12" t="s">
        <v>1158</v>
      </c>
      <c r="D368" s="6" t="s">
        <v>1780</v>
      </c>
      <c r="E368">
        <f>ROW()</f>
        <v>368</v>
      </c>
    </row>
    <row r="369" spans="1:5" x14ac:dyDescent="0.2">
      <c r="A369" s="9" t="s">
        <v>26</v>
      </c>
      <c r="B369" s="12" t="s">
        <v>708</v>
      </c>
      <c r="C369" s="12" t="s">
        <v>1158</v>
      </c>
      <c r="D369" s="6" t="s">
        <v>1781</v>
      </c>
      <c r="E369">
        <f>ROW()</f>
        <v>369</v>
      </c>
    </row>
    <row r="370" spans="1:5" x14ac:dyDescent="0.2">
      <c r="A370" s="9" t="s">
        <v>26</v>
      </c>
      <c r="B370" s="12" t="s">
        <v>709</v>
      </c>
      <c r="C370" s="12" t="s">
        <v>1159</v>
      </c>
      <c r="D370" s="6" t="s">
        <v>1782</v>
      </c>
      <c r="E370">
        <f>ROW()</f>
        <v>370</v>
      </c>
    </row>
    <row r="371" spans="1:5" x14ac:dyDescent="0.2">
      <c r="A371" s="9" t="s">
        <v>26</v>
      </c>
      <c r="B371" s="12" t="s">
        <v>709</v>
      </c>
      <c r="C371" s="12" t="s">
        <v>1159</v>
      </c>
      <c r="D371" s="6" t="s">
        <v>1783</v>
      </c>
      <c r="E371">
        <f>ROW()</f>
        <v>371</v>
      </c>
    </row>
    <row r="372" spans="1:5" x14ac:dyDescent="0.2">
      <c r="A372" s="9" t="s">
        <v>26</v>
      </c>
      <c r="B372" s="12" t="s">
        <v>710</v>
      </c>
      <c r="C372" s="12" t="s">
        <v>1160</v>
      </c>
      <c r="D372" s="6" t="s">
        <v>1784</v>
      </c>
      <c r="E372">
        <f>ROW()</f>
        <v>372</v>
      </c>
    </row>
    <row r="373" spans="1:5" x14ac:dyDescent="0.2">
      <c r="A373" s="9" t="s">
        <v>26</v>
      </c>
      <c r="B373" s="12" t="s">
        <v>710</v>
      </c>
      <c r="C373" s="12" t="s">
        <v>1160</v>
      </c>
      <c r="D373" s="6" t="s">
        <v>1785</v>
      </c>
      <c r="E373">
        <f>ROW()</f>
        <v>373</v>
      </c>
    </row>
    <row r="374" spans="1:5" x14ac:dyDescent="0.2">
      <c r="A374" s="9" t="s">
        <v>26</v>
      </c>
      <c r="B374" s="12" t="s">
        <v>711</v>
      </c>
      <c r="C374" s="12" t="s">
        <v>1161</v>
      </c>
      <c r="D374" s="6" t="s">
        <v>1786</v>
      </c>
      <c r="E374">
        <f>ROW()</f>
        <v>374</v>
      </c>
    </row>
    <row r="375" spans="1:5" x14ac:dyDescent="0.2">
      <c r="A375" s="9" t="s">
        <v>26</v>
      </c>
      <c r="B375" s="12" t="s">
        <v>711</v>
      </c>
      <c r="C375" s="12" t="s">
        <v>1161</v>
      </c>
      <c r="D375" s="6" t="s">
        <v>1787</v>
      </c>
      <c r="E375">
        <f>ROW()</f>
        <v>375</v>
      </c>
    </row>
    <row r="376" spans="1:5" x14ac:dyDescent="0.2">
      <c r="A376" s="10" t="s">
        <v>26</v>
      </c>
      <c r="B376" s="12" t="s">
        <v>712</v>
      </c>
      <c r="C376" s="12" t="s">
        <v>1162</v>
      </c>
      <c r="D376" s="6" t="s">
        <v>1788</v>
      </c>
      <c r="E376">
        <f>ROW()</f>
        <v>376</v>
      </c>
    </row>
    <row r="377" spans="1:5" x14ac:dyDescent="0.2">
      <c r="A377" s="10" t="s">
        <v>26</v>
      </c>
      <c r="B377" s="12" t="s">
        <v>712</v>
      </c>
      <c r="C377" s="12" t="s">
        <v>1162</v>
      </c>
      <c r="D377" s="6" t="s">
        <v>1789</v>
      </c>
      <c r="E377">
        <f>ROW()</f>
        <v>377</v>
      </c>
    </row>
    <row r="378" spans="1:5" x14ac:dyDescent="0.2">
      <c r="A378" s="10" t="s">
        <v>26</v>
      </c>
      <c r="B378" s="12" t="s">
        <v>713</v>
      </c>
      <c r="C378" s="12" t="s">
        <v>1163</v>
      </c>
      <c r="D378" s="6" t="s">
        <v>1790</v>
      </c>
      <c r="E378">
        <f>ROW()</f>
        <v>378</v>
      </c>
    </row>
    <row r="379" spans="1:5" x14ac:dyDescent="0.2">
      <c r="A379" s="10" t="s">
        <v>26</v>
      </c>
      <c r="B379" s="12" t="s">
        <v>713</v>
      </c>
      <c r="C379" s="12" t="s">
        <v>1163</v>
      </c>
      <c r="D379" s="6" t="s">
        <v>1791</v>
      </c>
      <c r="E379">
        <f>ROW()</f>
        <v>379</v>
      </c>
    </row>
    <row r="380" spans="1:5" x14ac:dyDescent="0.2">
      <c r="A380" s="10" t="s">
        <v>26</v>
      </c>
      <c r="B380" s="12" t="s">
        <v>714</v>
      </c>
      <c r="C380" s="12" t="s">
        <v>1164</v>
      </c>
      <c r="D380" s="6" t="s">
        <v>1792</v>
      </c>
      <c r="E380">
        <f>ROW()</f>
        <v>380</v>
      </c>
    </row>
    <row r="381" spans="1:5" x14ac:dyDescent="0.2">
      <c r="A381" s="10" t="s">
        <v>26</v>
      </c>
      <c r="B381" s="12" t="s">
        <v>714</v>
      </c>
      <c r="C381" s="12" t="s">
        <v>1164</v>
      </c>
      <c r="D381" s="6" t="s">
        <v>1793</v>
      </c>
      <c r="E381">
        <f>ROW()</f>
        <v>381</v>
      </c>
    </row>
    <row r="382" spans="1:5" x14ac:dyDescent="0.2">
      <c r="A382" s="10" t="s">
        <v>26</v>
      </c>
      <c r="B382" s="12" t="s">
        <v>715</v>
      </c>
      <c r="C382" s="12" t="s">
        <v>1165</v>
      </c>
      <c r="D382" s="6" t="s">
        <v>1794</v>
      </c>
      <c r="E382">
        <f>ROW()</f>
        <v>382</v>
      </c>
    </row>
    <row r="383" spans="1:5" x14ac:dyDescent="0.2">
      <c r="A383" s="10" t="s">
        <v>26</v>
      </c>
      <c r="B383" s="12" t="s">
        <v>715</v>
      </c>
      <c r="C383" s="12" t="s">
        <v>1165</v>
      </c>
      <c r="D383" s="6" t="s">
        <v>1795</v>
      </c>
      <c r="E383">
        <f>ROW()</f>
        <v>383</v>
      </c>
    </row>
    <row r="384" spans="1:5" x14ac:dyDescent="0.2">
      <c r="A384" s="11" t="s">
        <v>27</v>
      </c>
      <c r="B384" s="13" t="s">
        <v>716</v>
      </c>
      <c r="C384" s="13" t="s">
        <v>1166</v>
      </c>
      <c r="D384" s="7" t="s">
        <v>1796</v>
      </c>
      <c r="E384">
        <f>ROW()</f>
        <v>384</v>
      </c>
    </row>
    <row r="385" spans="1:5" x14ac:dyDescent="0.2">
      <c r="A385" s="11" t="s">
        <v>27</v>
      </c>
      <c r="B385" s="13" t="s">
        <v>716</v>
      </c>
      <c r="C385" s="13" t="s">
        <v>1166</v>
      </c>
      <c r="D385" s="7" t="s">
        <v>1797</v>
      </c>
      <c r="E385">
        <f>ROW()</f>
        <v>385</v>
      </c>
    </row>
    <row r="386" spans="1:5" x14ac:dyDescent="0.2">
      <c r="A386" s="11" t="s">
        <v>27</v>
      </c>
      <c r="B386" s="13" t="s">
        <v>717</v>
      </c>
      <c r="C386" s="13" t="s">
        <v>1167</v>
      </c>
      <c r="D386" s="7" t="s">
        <v>1798</v>
      </c>
      <c r="E386">
        <f>ROW()</f>
        <v>386</v>
      </c>
    </row>
    <row r="387" spans="1:5" x14ac:dyDescent="0.2">
      <c r="A387" s="11" t="s">
        <v>27</v>
      </c>
      <c r="B387" s="13" t="s">
        <v>717</v>
      </c>
      <c r="C387" s="13" t="s">
        <v>1167</v>
      </c>
      <c r="D387" s="7" t="s">
        <v>1799</v>
      </c>
      <c r="E387">
        <f>ROW()</f>
        <v>387</v>
      </c>
    </row>
    <row r="388" spans="1:5" x14ac:dyDescent="0.2">
      <c r="A388" s="11" t="s">
        <v>27</v>
      </c>
      <c r="B388" s="13" t="s">
        <v>718</v>
      </c>
      <c r="C388" s="13" t="s">
        <v>1168</v>
      </c>
      <c r="D388" s="7" t="s">
        <v>1800</v>
      </c>
      <c r="E388">
        <f>ROW()</f>
        <v>388</v>
      </c>
    </row>
    <row r="389" spans="1:5" x14ac:dyDescent="0.2">
      <c r="A389" s="11" t="s">
        <v>27</v>
      </c>
      <c r="B389" s="13" t="s">
        <v>718</v>
      </c>
      <c r="C389" s="13" t="s">
        <v>1168</v>
      </c>
      <c r="D389" s="7" t="s">
        <v>1801</v>
      </c>
      <c r="E389">
        <f>ROW()</f>
        <v>389</v>
      </c>
    </row>
    <row r="390" spans="1:5" x14ac:dyDescent="0.2">
      <c r="A390" s="11" t="s">
        <v>27</v>
      </c>
      <c r="B390" s="13" t="s">
        <v>719</v>
      </c>
      <c r="C390" s="13" t="s">
        <v>1169</v>
      </c>
      <c r="D390" s="7" t="s">
        <v>1802</v>
      </c>
      <c r="E390">
        <f>ROW()</f>
        <v>390</v>
      </c>
    </row>
    <row r="391" spans="1:5" x14ac:dyDescent="0.2">
      <c r="A391" s="11" t="s">
        <v>27</v>
      </c>
      <c r="B391" s="13" t="s">
        <v>719</v>
      </c>
      <c r="C391" s="13" t="s">
        <v>1169</v>
      </c>
      <c r="D391" s="7" t="s">
        <v>1803</v>
      </c>
      <c r="E391">
        <f>ROW()</f>
        <v>391</v>
      </c>
    </row>
    <row r="392" spans="1:5" x14ac:dyDescent="0.2">
      <c r="A392" s="11" t="s">
        <v>27</v>
      </c>
      <c r="B392" s="13" t="s">
        <v>720</v>
      </c>
      <c r="C392" s="13" t="s">
        <v>1170</v>
      </c>
      <c r="D392" s="7" t="s">
        <v>1804</v>
      </c>
      <c r="E392">
        <f>ROW()</f>
        <v>392</v>
      </c>
    </row>
    <row r="393" spans="1:5" x14ac:dyDescent="0.2">
      <c r="A393" s="11" t="s">
        <v>27</v>
      </c>
      <c r="B393" s="13" t="s">
        <v>720</v>
      </c>
      <c r="C393" s="13" t="s">
        <v>1170</v>
      </c>
      <c r="D393" s="7" t="s">
        <v>1805</v>
      </c>
      <c r="E393">
        <f>ROW()</f>
        <v>393</v>
      </c>
    </row>
    <row r="394" spans="1:5" x14ac:dyDescent="0.2">
      <c r="A394" s="11" t="s">
        <v>27</v>
      </c>
      <c r="B394" s="13" t="s">
        <v>721</v>
      </c>
      <c r="C394" s="13" t="s">
        <v>1171</v>
      </c>
      <c r="D394" s="7" t="s">
        <v>1806</v>
      </c>
      <c r="E394">
        <f>ROW()</f>
        <v>394</v>
      </c>
    </row>
    <row r="395" spans="1:5" x14ac:dyDescent="0.2">
      <c r="A395" s="11" t="s">
        <v>27</v>
      </c>
      <c r="B395" s="13" t="s">
        <v>721</v>
      </c>
      <c r="C395" s="13" t="s">
        <v>1171</v>
      </c>
      <c r="D395" s="7" t="s">
        <v>1807</v>
      </c>
      <c r="E395">
        <f>ROW()</f>
        <v>395</v>
      </c>
    </row>
    <row r="396" spans="1:5" x14ac:dyDescent="0.2">
      <c r="A396" s="2" t="s">
        <v>27</v>
      </c>
      <c r="B396" s="13" t="s">
        <v>722</v>
      </c>
      <c r="C396" s="13" t="s">
        <v>1172</v>
      </c>
      <c r="D396" s="7" t="s">
        <v>1808</v>
      </c>
      <c r="E396">
        <f>ROW()</f>
        <v>396</v>
      </c>
    </row>
    <row r="397" spans="1:5" x14ac:dyDescent="0.2">
      <c r="A397" s="2" t="s">
        <v>27</v>
      </c>
      <c r="B397" s="13" t="s">
        <v>722</v>
      </c>
      <c r="C397" s="13" t="s">
        <v>1172</v>
      </c>
      <c r="D397" s="7" t="s">
        <v>1809</v>
      </c>
      <c r="E397">
        <f>ROW()</f>
        <v>397</v>
      </c>
    </row>
    <row r="398" spans="1:5" x14ac:dyDescent="0.2">
      <c r="A398" s="2" t="s">
        <v>27</v>
      </c>
      <c r="B398" s="13" t="s">
        <v>723</v>
      </c>
      <c r="C398" s="13" t="s">
        <v>1173</v>
      </c>
      <c r="D398" s="7" t="s">
        <v>1810</v>
      </c>
      <c r="E398">
        <f>ROW()</f>
        <v>398</v>
      </c>
    </row>
    <row r="399" spans="1:5" x14ac:dyDescent="0.2">
      <c r="A399" s="2" t="s">
        <v>27</v>
      </c>
      <c r="B399" s="13" t="s">
        <v>723</v>
      </c>
      <c r="C399" s="13" t="s">
        <v>1173</v>
      </c>
      <c r="D399" s="7" t="s">
        <v>1811</v>
      </c>
      <c r="E399">
        <f>ROW()</f>
        <v>399</v>
      </c>
    </row>
    <row r="400" spans="1:5" x14ac:dyDescent="0.2">
      <c r="A400" s="2" t="s">
        <v>27</v>
      </c>
      <c r="B400" s="13" t="s">
        <v>724</v>
      </c>
      <c r="C400" s="13" t="s">
        <v>1174</v>
      </c>
      <c r="D400" s="7" t="s">
        <v>1812</v>
      </c>
      <c r="E400">
        <f>ROW()</f>
        <v>400</v>
      </c>
    </row>
    <row r="401" spans="1:5" x14ac:dyDescent="0.2">
      <c r="A401" s="2" t="s">
        <v>27</v>
      </c>
      <c r="B401" s="13" t="s">
        <v>724</v>
      </c>
      <c r="C401" s="13" t="s">
        <v>1174</v>
      </c>
      <c r="D401" s="7" t="s">
        <v>1813</v>
      </c>
      <c r="E401">
        <f>ROW()</f>
        <v>401</v>
      </c>
    </row>
    <row r="402" spans="1:5" x14ac:dyDescent="0.2">
      <c r="A402" s="2" t="s">
        <v>27</v>
      </c>
      <c r="B402" s="13" t="s">
        <v>725</v>
      </c>
      <c r="C402" s="13" t="s">
        <v>1175</v>
      </c>
      <c r="D402" s="7" t="s">
        <v>1814</v>
      </c>
      <c r="E402">
        <f>ROW()</f>
        <v>402</v>
      </c>
    </row>
    <row r="403" spans="1:5" x14ac:dyDescent="0.2">
      <c r="A403" s="2" t="s">
        <v>27</v>
      </c>
      <c r="B403" s="13" t="s">
        <v>725</v>
      </c>
      <c r="C403" s="13" t="s">
        <v>1175</v>
      </c>
      <c r="D403" s="7" t="s">
        <v>1815</v>
      </c>
      <c r="E403">
        <f>ROW()</f>
        <v>403</v>
      </c>
    </row>
    <row r="404" spans="1:5" x14ac:dyDescent="0.2">
      <c r="A404" s="8" t="s">
        <v>28</v>
      </c>
      <c r="B404" s="12" t="s">
        <v>726</v>
      </c>
      <c r="C404" s="12" t="s">
        <v>1176</v>
      </c>
      <c r="D404" s="6" t="s">
        <v>1816</v>
      </c>
      <c r="E404">
        <f>ROW()</f>
        <v>404</v>
      </c>
    </row>
    <row r="405" spans="1:5" x14ac:dyDescent="0.2">
      <c r="A405" s="9" t="s">
        <v>28</v>
      </c>
      <c r="B405" s="12" t="s">
        <v>726</v>
      </c>
      <c r="C405" s="12" t="s">
        <v>1176</v>
      </c>
      <c r="D405" s="6" t="s">
        <v>1817</v>
      </c>
      <c r="E405">
        <f>ROW()</f>
        <v>405</v>
      </c>
    </row>
    <row r="406" spans="1:5" x14ac:dyDescent="0.2">
      <c r="A406" s="9" t="s">
        <v>28</v>
      </c>
      <c r="B406" s="12" t="s">
        <v>727</v>
      </c>
      <c r="C406" s="12" t="s">
        <v>1177</v>
      </c>
      <c r="D406" s="6" t="s">
        <v>1818</v>
      </c>
      <c r="E406">
        <f>ROW()</f>
        <v>406</v>
      </c>
    </row>
    <row r="407" spans="1:5" x14ac:dyDescent="0.2">
      <c r="A407" s="9" t="s">
        <v>28</v>
      </c>
      <c r="B407" s="12" t="s">
        <v>727</v>
      </c>
      <c r="C407" s="12" t="s">
        <v>1177</v>
      </c>
      <c r="D407" s="6" t="s">
        <v>1819</v>
      </c>
      <c r="E407">
        <f>ROW()</f>
        <v>407</v>
      </c>
    </row>
    <row r="408" spans="1:5" x14ac:dyDescent="0.2">
      <c r="A408" s="9" t="s">
        <v>28</v>
      </c>
      <c r="B408" s="12" t="s">
        <v>728</v>
      </c>
      <c r="C408" s="12" t="s">
        <v>1178</v>
      </c>
      <c r="D408" s="6" t="s">
        <v>1820</v>
      </c>
      <c r="E408">
        <f>ROW()</f>
        <v>408</v>
      </c>
    </row>
    <row r="409" spans="1:5" x14ac:dyDescent="0.2">
      <c r="A409" s="9" t="s">
        <v>28</v>
      </c>
      <c r="B409" s="12" t="s">
        <v>728</v>
      </c>
      <c r="C409" s="12" t="s">
        <v>1178</v>
      </c>
      <c r="D409" s="6" t="s">
        <v>1821</v>
      </c>
      <c r="E409">
        <f>ROW()</f>
        <v>409</v>
      </c>
    </row>
    <row r="410" spans="1:5" x14ac:dyDescent="0.2">
      <c r="A410" s="9" t="s">
        <v>28</v>
      </c>
      <c r="B410" s="12" t="s">
        <v>729</v>
      </c>
      <c r="C410" s="12" t="s">
        <v>1179</v>
      </c>
      <c r="D410" s="6" t="s">
        <v>1822</v>
      </c>
      <c r="E410">
        <f>ROW()</f>
        <v>410</v>
      </c>
    </row>
    <row r="411" spans="1:5" x14ac:dyDescent="0.2">
      <c r="A411" s="9" t="s">
        <v>28</v>
      </c>
      <c r="B411" s="12" t="s">
        <v>729</v>
      </c>
      <c r="C411" s="12" t="s">
        <v>1179</v>
      </c>
      <c r="D411" s="6" t="s">
        <v>1823</v>
      </c>
      <c r="E411">
        <f>ROW()</f>
        <v>411</v>
      </c>
    </row>
    <row r="412" spans="1:5" x14ac:dyDescent="0.2">
      <c r="A412" s="9" t="s">
        <v>28</v>
      </c>
      <c r="B412" s="12" t="s">
        <v>730</v>
      </c>
      <c r="C412" s="12" t="s">
        <v>1180</v>
      </c>
      <c r="D412" s="6" t="s">
        <v>1824</v>
      </c>
      <c r="E412">
        <f>ROW()</f>
        <v>412</v>
      </c>
    </row>
    <row r="413" spans="1:5" x14ac:dyDescent="0.2">
      <c r="A413" s="9" t="s">
        <v>28</v>
      </c>
      <c r="B413" s="12" t="s">
        <v>730</v>
      </c>
      <c r="C413" s="12" t="s">
        <v>1180</v>
      </c>
      <c r="D413" s="6" t="s">
        <v>1825</v>
      </c>
      <c r="E413">
        <f>ROW()</f>
        <v>413</v>
      </c>
    </row>
    <row r="414" spans="1:5" x14ac:dyDescent="0.2">
      <c r="A414" s="9" t="s">
        <v>28</v>
      </c>
      <c r="B414" s="12" t="s">
        <v>731</v>
      </c>
      <c r="C414" s="12" t="s">
        <v>1181</v>
      </c>
      <c r="D414" s="6" t="s">
        <v>1826</v>
      </c>
      <c r="E414">
        <f>ROW()</f>
        <v>414</v>
      </c>
    </row>
    <row r="415" spans="1:5" x14ac:dyDescent="0.2">
      <c r="A415" s="9" t="s">
        <v>28</v>
      </c>
      <c r="B415" s="12" t="s">
        <v>731</v>
      </c>
      <c r="C415" s="12" t="s">
        <v>1181</v>
      </c>
      <c r="D415" s="6" t="s">
        <v>1827</v>
      </c>
      <c r="E415">
        <f>ROW()</f>
        <v>415</v>
      </c>
    </row>
    <row r="416" spans="1:5" x14ac:dyDescent="0.2">
      <c r="A416" s="10" t="s">
        <v>28</v>
      </c>
      <c r="B416" s="12" t="s">
        <v>732</v>
      </c>
      <c r="C416" s="12" t="s">
        <v>1182</v>
      </c>
      <c r="D416" s="6" t="s">
        <v>1828</v>
      </c>
      <c r="E416">
        <f>ROW()</f>
        <v>416</v>
      </c>
    </row>
    <row r="417" spans="1:5" x14ac:dyDescent="0.2">
      <c r="A417" s="10" t="s">
        <v>28</v>
      </c>
      <c r="B417" s="12" t="s">
        <v>732</v>
      </c>
      <c r="C417" s="12" t="s">
        <v>1182</v>
      </c>
      <c r="D417" s="6" t="s">
        <v>1829</v>
      </c>
      <c r="E417">
        <f>ROW()</f>
        <v>417</v>
      </c>
    </row>
    <row r="418" spans="1:5" x14ac:dyDescent="0.2">
      <c r="A418" s="10" t="s">
        <v>28</v>
      </c>
      <c r="B418" s="12" t="s">
        <v>733</v>
      </c>
      <c r="C418" s="12" t="s">
        <v>1183</v>
      </c>
      <c r="D418" s="6" t="s">
        <v>1830</v>
      </c>
      <c r="E418">
        <f>ROW()</f>
        <v>418</v>
      </c>
    </row>
    <row r="419" spans="1:5" x14ac:dyDescent="0.2">
      <c r="A419" s="10" t="s">
        <v>28</v>
      </c>
      <c r="B419" s="12" t="s">
        <v>733</v>
      </c>
      <c r="C419" s="12" t="s">
        <v>1183</v>
      </c>
      <c r="D419" s="6" t="s">
        <v>1831</v>
      </c>
      <c r="E419">
        <f>ROW()</f>
        <v>419</v>
      </c>
    </row>
    <row r="420" spans="1:5" x14ac:dyDescent="0.2">
      <c r="A420" s="10" t="s">
        <v>28</v>
      </c>
      <c r="B420" s="12" t="s">
        <v>734</v>
      </c>
      <c r="C420" s="12" t="s">
        <v>1184</v>
      </c>
      <c r="D420" s="6" t="s">
        <v>1832</v>
      </c>
      <c r="E420">
        <f>ROW()</f>
        <v>420</v>
      </c>
    </row>
    <row r="421" spans="1:5" x14ac:dyDescent="0.2">
      <c r="A421" s="10" t="s">
        <v>28</v>
      </c>
      <c r="B421" s="12" t="s">
        <v>734</v>
      </c>
      <c r="C421" s="12" t="s">
        <v>1184</v>
      </c>
      <c r="D421" s="6" t="s">
        <v>1833</v>
      </c>
      <c r="E421">
        <f>ROW()</f>
        <v>421</v>
      </c>
    </row>
    <row r="422" spans="1:5" x14ac:dyDescent="0.2">
      <c r="A422" s="10" t="s">
        <v>28</v>
      </c>
      <c r="B422" s="12" t="s">
        <v>735</v>
      </c>
      <c r="C422" s="12" t="s">
        <v>1185</v>
      </c>
      <c r="D422" s="6" t="s">
        <v>1834</v>
      </c>
      <c r="E422">
        <f>ROW()</f>
        <v>422</v>
      </c>
    </row>
    <row r="423" spans="1:5" x14ac:dyDescent="0.2">
      <c r="A423" s="10" t="s">
        <v>28</v>
      </c>
      <c r="B423" s="12" t="s">
        <v>735</v>
      </c>
      <c r="C423" s="12" t="s">
        <v>1185</v>
      </c>
      <c r="D423" s="6" t="s">
        <v>1835</v>
      </c>
      <c r="E423">
        <f>ROW()</f>
        <v>423</v>
      </c>
    </row>
    <row r="424" spans="1:5" x14ac:dyDescent="0.2">
      <c r="A424" s="11" t="s">
        <v>29</v>
      </c>
      <c r="B424" s="13" t="s">
        <v>736</v>
      </c>
      <c r="C424" s="13" t="s">
        <v>1186</v>
      </c>
      <c r="D424" s="7" t="s">
        <v>1836</v>
      </c>
      <c r="E424">
        <f>ROW()</f>
        <v>424</v>
      </c>
    </row>
    <row r="425" spans="1:5" x14ac:dyDescent="0.2">
      <c r="A425" s="11" t="s">
        <v>29</v>
      </c>
      <c r="B425" s="13" t="s">
        <v>736</v>
      </c>
      <c r="C425" s="13" t="s">
        <v>1186</v>
      </c>
      <c r="D425" s="7" t="s">
        <v>1837</v>
      </c>
      <c r="E425">
        <f>ROW()</f>
        <v>425</v>
      </c>
    </row>
    <row r="426" spans="1:5" x14ac:dyDescent="0.2">
      <c r="A426" s="11" t="s">
        <v>29</v>
      </c>
      <c r="B426" s="13" t="s">
        <v>737</v>
      </c>
      <c r="C426" s="13" t="s">
        <v>1187</v>
      </c>
      <c r="D426" s="7" t="s">
        <v>1838</v>
      </c>
      <c r="E426">
        <f>ROW()</f>
        <v>426</v>
      </c>
    </row>
    <row r="427" spans="1:5" x14ac:dyDescent="0.2">
      <c r="A427" s="11" t="s">
        <v>29</v>
      </c>
      <c r="B427" s="13" t="s">
        <v>737</v>
      </c>
      <c r="C427" s="13" t="s">
        <v>1187</v>
      </c>
      <c r="D427" s="7" t="s">
        <v>1839</v>
      </c>
      <c r="E427">
        <f>ROW()</f>
        <v>427</v>
      </c>
    </row>
    <row r="428" spans="1:5" x14ac:dyDescent="0.2">
      <c r="A428" s="11" t="s">
        <v>29</v>
      </c>
      <c r="B428" s="13" t="s">
        <v>738</v>
      </c>
      <c r="C428" s="13" t="s">
        <v>1188</v>
      </c>
      <c r="D428" s="7" t="s">
        <v>1840</v>
      </c>
      <c r="E428">
        <f>ROW()</f>
        <v>428</v>
      </c>
    </row>
    <row r="429" spans="1:5" x14ac:dyDescent="0.2">
      <c r="A429" s="11" t="s">
        <v>29</v>
      </c>
      <c r="B429" s="13" t="s">
        <v>738</v>
      </c>
      <c r="C429" s="13" t="s">
        <v>1188</v>
      </c>
      <c r="D429" s="7" t="s">
        <v>1841</v>
      </c>
      <c r="E429">
        <f>ROW()</f>
        <v>429</v>
      </c>
    </row>
    <row r="430" spans="1:5" x14ac:dyDescent="0.2">
      <c r="A430" s="11" t="s">
        <v>29</v>
      </c>
      <c r="B430" s="13" t="s">
        <v>739</v>
      </c>
      <c r="C430" s="13" t="s">
        <v>1189</v>
      </c>
      <c r="D430" s="7" t="s">
        <v>1842</v>
      </c>
      <c r="E430">
        <f>ROW()</f>
        <v>430</v>
      </c>
    </row>
    <row r="431" spans="1:5" x14ac:dyDescent="0.2">
      <c r="A431" s="11" t="s">
        <v>29</v>
      </c>
      <c r="B431" s="13" t="s">
        <v>739</v>
      </c>
      <c r="C431" s="13" t="s">
        <v>1189</v>
      </c>
      <c r="D431" s="7" t="s">
        <v>1843</v>
      </c>
      <c r="E431">
        <f>ROW()</f>
        <v>431</v>
      </c>
    </row>
    <row r="432" spans="1:5" x14ac:dyDescent="0.2">
      <c r="A432" s="11" t="s">
        <v>29</v>
      </c>
      <c r="B432" s="13" t="s">
        <v>740</v>
      </c>
      <c r="C432" s="13" t="s">
        <v>1190</v>
      </c>
      <c r="D432" s="7" t="s">
        <v>1844</v>
      </c>
      <c r="E432">
        <f>ROW()</f>
        <v>432</v>
      </c>
    </row>
    <row r="433" spans="1:5" x14ac:dyDescent="0.2">
      <c r="A433" s="11" t="s">
        <v>29</v>
      </c>
      <c r="B433" s="13" t="s">
        <v>740</v>
      </c>
      <c r="C433" s="13" t="s">
        <v>1190</v>
      </c>
      <c r="D433" s="7" t="s">
        <v>1845</v>
      </c>
      <c r="E433">
        <f>ROW()</f>
        <v>433</v>
      </c>
    </row>
    <row r="434" spans="1:5" x14ac:dyDescent="0.2">
      <c r="A434" s="11" t="s">
        <v>29</v>
      </c>
      <c r="B434" s="13" t="s">
        <v>741</v>
      </c>
      <c r="C434" s="13" t="s">
        <v>1191</v>
      </c>
      <c r="D434" s="7" t="s">
        <v>1846</v>
      </c>
      <c r="E434">
        <f>ROW()</f>
        <v>434</v>
      </c>
    </row>
    <row r="435" spans="1:5" x14ac:dyDescent="0.2">
      <c r="A435" s="11" t="s">
        <v>29</v>
      </c>
      <c r="B435" s="13" t="s">
        <v>741</v>
      </c>
      <c r="C435" s="13" t="s">
        <v>1191</v>
      </c>
      <c r="D435" s="7" t="s">
        <v>1847</v>
      </c>
      <c r="E435">
        <f>ROW()</f>
        <v>435</v>
      </c>
    </row>
    <row r="436" spans="1:5" x14ac:dyDescent="0.2">
      <c r="A436" s="2" t="s">
        <v>29</v>
      </c>
      <c r="B436" s="13" t="s">
        <v>742</v>
      </c>
      <c r="C436" s="13" t="s">
        <v>1192</v>
      </c>
      <c r="D436" s="7" t="s">
        <v>1848</v>
      </c>
      <c r="E436">
        <f>ROW()</f>
        <v>436</v>
      </c>
    </row>
    <row r="437" spans="1:5" x14ac:dyDescent="0.2">
      <c r="A437" s="2" t="s">
        <v>29</v>
      </c>
      <c r="B437" s="13" t="s">
        <v>742</v>
      </c>
      <c r="C437" s="13" t="s">
        <v>1192</v>
      </c>
      <c r="D437" s="7" t="s">
        <v>1849</v>
      </c>
      <c r="E437">
        <f>ROW()</f>
        <v>437</v>
      </c>
    </row>
    <row r="438" spans="1:5" x14ac:dyDescent="0.2">
      <c r="A438" s="2" t="s">
        <v>29</v>
      </c>
      <c r="B438" s="13" t="s">
        <v>743</v>
      </c>
      <c r="C438" s="13" t="s">
        <v>1193</v>
      </c>
      <c r="D438" s="7" t="s">
        <v>1850</v>
      </c>
      <c r="E438">
        <f>ROW()</f>
        <v>438</v>
      </c>
    </row>
    <row r="439" spans="1:5" x14ac:dyDescent="0.2">
      <c r="A439" s="2" t="s">
        <v>29</v>
      </c>
      <c r="B439" s="13" t="s">
        <v>743</v>
      </c>
      <c r="C439" s="13" t="s">
        <v>1193</v>
      </c>
      <c r="D439" s="7" t="s">
        <v>1851</v>
      </c>
      <c r="E439">
        <f>ROW()</f>
        <v>439</v>
      </c>
    </row>
    <row r="440" spans="1:5" x14ac:dyDescent="0.2">
      <c r="A440" s="2" t="s">
        <v>29</v>
      </c>
      <c r="B440" s="13" t="s">
        <v>744</v>
      </c>
      <c r="C440" s="13" t="s">
        <v>1194</v>
      </c>
      <c r="D440" s="7" t="s">
        <v>1852</v>
      </c>
      <c r="E440">
        <f>ROW()</f>
        <v>440</v>
      </c>
    </row>
    <row r="441" spans="1:5" x14ac:dyDescent="0.2">
      <c r="A441" s="2" t="s">
        <v>29</v>
      </c>
      <c r="B441" s="13" t="s">
        <v>744</v>
      </c>
      <c r="C441" s="13" t="s">
        <v>1194</v>
      </c>
      <c r="D441" s="7" t="s">
        <v>1853</v>
      </c>
      <c r="E441">
        <f>ROW()</f>
        <v>441</v>
      </c>
    </row>
    <row r="442" spans="1:5" x14ac:dyDescent="0.2">
      <c r="A442" s="2" t="s">
        <v>29</v>
      </c>
      <c r="B442" s="13" t="s">
        <v>745</v>
      </c>
      <c r="C442" s="13" t="s">
        <v>1195</v>
      </c>
      <c r="D442" s="7" t="s">
        <v>1854</v>
      </c>
      <c r="E442">
        <f>ROW()</f>
        <v>442</v>
      </c>
    </row>
    <row r="443" spans="1:5" x14ac:dyDescent="0.2">
      <c r="A443" s="2" t="s">
        <v>29</v>
      </c>
      <c r="B443" s="13" t="s">
        <v>745</v>
      </c>
      <c r="C443" s="13" t="s">
        <v>1195</v>
      </c>
      <c r="D443" s="7" t="s">
        <v>1855</v>
      </c>
      <c r="E443">
        <f>ROW()</f>
        <v>443</v>
      </c>
    </row>
    <row r="444" spans="1:5" x14ac:dyDescent="0.2">
      <c r="A444" s="8" t="s">
        <v>30</v>
      </c>
      <c r="B444" s="12" t="s">
        <v>746</v>
      </c>
      <c r="C444" s="12" t="s">
        <v>1196</v>
      </c>
      <c r="D444" s="6" t="s">
        <v>1856</v>
      </c>
      <c r="E444">
        <f>ROW()</f>
        <v>444</v>
      </c>
    </row>
    <row r="445" spans="1:5" x14ac:dyDescent="0.2">
      <c r="A445" s="9" t="s">
        <v>30</v>
      </c>
      <c r="B445" s="12" t="s">
        <v>746</v>
      </c>
      <c r="C445" s="12" t="s">
        <v>1196</v>
      </c>
      <c r="D445" s="6" t="s">
        <v>1857</v>
      </c>
      <c r="E445">
        <f>ROW()</f>
        <v>445</v>
      </c>
    </row>
    <row r="446" spans="1:5" x14ac:dyDescent="0.2">
      <c r="A446" s="9" t="s">
        <v>30</v>
      </c>
      <c r="B446" s="12" t="s">
        <v>747</v>
      </c>
      <c r="C446" s="12" t="s">
        <v>1197</v>
      </c>
      <c r="D446" s="6" t="s">
        <v>1858</v>
      </c>
      <c r="E446">
        <f>ROW()</f>
        <v>446</v>
      </c>
    </row>
    <row r="447" spans="1:5" x14ac:dyDescent="0.2">
      <c r="A447" s="9" t="s">
        <v>30</v>
      </c>
      <c r="B447" s="12" t="s">
        <v>747</v>
      </c>
      <c r="C447" s="12" t="s">
        <v>1197</v>
      </c>
      <c r="D447" s="6" t="s">
        <v>1859</v>
      </c>
      <c r="E447">
        <f>ROW()</f>
        <v>447</v>
      </c>
    </row>
    <row r="448" spans="1:5" x14ac:dyDescent="0.2">
      <c r="A448" s="9" t="s">
        <v>30</v>
      </c>
      <c r="B448" s="12" t="s">
        <v>748</v>
      </c>
      <c r="C448" s="12" t="s">
        <v>1198</v>
      </c>
      <c r="D448" s="6" t="s">
        <v>1860</v>
      </c>
      <c r="E448">
        <f>ROW()</f>
        <v>448</v>
      </c>
    </row>
    <row r="449" spans="1:5" x14ac:dyDescent="0.2">
      <c r="A449" s="9" t="s">
        <v>30</v>
      </c>
      <c r="B449" s="12" t="s">
        <v>748</v>
      </c>
      <c r="C449" s="12" t="s">
        <v>1198</v>
      </c>
      <c r="D449" s="6" t="s">
        <v>1861</v>
      </c>
      <c r="E449">
        <f>ROW()</f>
        <v>449</v>
      </c>
    </row>
    <row r="450" spans="1:5" x14ac:dyDescent="0.2">
      <c r="A450" s="9" t="s">
        <v>30</v>
      </c>
      <c r="B450" s="12" t="s">
        <v>749</v>
      </c>
      <c r="C450" s="12" t="s">
        <v>1199</v>
      </c>
      <c r="D450" s="6" t="s">
        <v>1862</v>
      </c>
      <c r="E450">
        <f>ROW()</f>
        <v>450</v>
      </c>
    </row>
    <row r="451" spans="1:5" x14ac:dyDescent="0.2">
      <c r="A451" s="9" t="s">
        <v>30</v>
      </c>
      <c r="B451" s="12" t="s">
        <v>749</v>
      </c>
      <c r="C451" s="12" t="s">
        <v>1199</v>
      </c>
      <c r="D451" s="6" t="s">
        <v>1863</v>
      </c>
      <c r="E451">
        <f>ROW()</f>
        <v>451</v>
      </c>
    </row>
    <row r="452" spans="1:5" x14ac:dyDescent="0.2">
      <c r="A452" s="9" t="s">
        <v>30</v>
      </c>
      <c r="B452" s="12" t="s">
        <v>750</v>
      </c>
      <c r="C452" s="12" t="s">
        <v>1200</v>
      </c>
      <c r="D452" s="6" t="s">
        <v>1864</v>
      </c>
      <c r="E452">
        <f>ROW()</f>
        <v>452</v>
      </c>
    </row>
    <row r="453" spans="1:5" x14ac:dyDescent="0.2">
      <c r="A453" s="9" t="s">
        <v>30</v>
      </c>
      <c r="B453" s="12" t="s">
        <v>750</v>
      </c>
      <c r="C453" s="12" t="s">
        <v>1200</v>
      </c>
      <c r="D453" s="6" t="s">
        <v>1865</v>
      </c>
      <c r="E453">
        <f>ROW()</f>
        <v>453</v>
      </c>
    </row>
    <row r="454" spans="1:5" x14ac:dyDescent="0.2">
      <c r="A454" s="9" t="s">
        <v>30</v>
      </c>
      <c r="B454" s="12" t="s">
        <v>751</v>
      </c>
      <c r="C454" s="12" t="s">
        <v>1201</v>
      </c>
      <c r="D454" s="6" t="s">
        <v>1866</v>
      </c>
      <c r="E454">
        <f>ROW()</f>
        <v>454</v>
      </c>
    </row>
    <row r="455" spans="1:5" x14ac:dyDescent="0.2">
      <c r="A455" s="9" t="s">
        <v>30</v>
      </c>
      <c r="B455" s="12" t="s">
        <v>751</v>
      </c>
      <c r="C455" s="12" t="s">
        <v>1201</v>
      </c>
      <c r="D455" s="6" t="s">
        <v>1867</v>
      </c>
      <c r="E455">
        <f>ROW()</f>
        <v>455</v>
      </c>
    </row>
    <row r="456" spans="1:5" x14ac:dyDescent="0.2">
      <c r="A456" s="10" t="s">
        <v>30</v>
      </c>
      <c r="B456" s="12" t="s">
        <v>752</v>
      </c>
      <c r="C456" s="12" t="s">
        <v>1202</v>
      </c>
      <c r="D456" s="6" t="s">
        <v>1868</v>
      </c>
      <c r="E456">
        <f>ROW()</f>
        <v>456</v>
      </c>
    </row>
    <row r="457" spans="1:5" x14ac:dyDescent="0.2">
      <c r="A457" s="10" t="s">
        <v>30</v>
      </c>
      <c r="B457" s="12" t="s">
        <v>752</v>
      </c>
      <c r="C457" s="12" t="s">
        <v>1202</v>
      </c>
      <c r="D457" s="6" t="s">
        <v>1869</v>
      </c>
      <c r="E457">
        <f>ROW()</f>
        <v>457</v>
      </c>
    </row>
    <row r="458" spans="1:5" x14ac:dyDescent="0.2">
      <c r="A458" s="10" t="s">
        <v>30</v>
      </c>
      <c r="B458" s="12" t="s">
        <v>753</v>
      </c>
      <c r="C458" s="12" t="s">
        <v>1203</v>
      </c>
      <c r="D458" s="6" t="s">
        <v>1870</v>
      </c>
      <c r="E458">
        <f>ROW()</f>
        <v>458</v>
      </c>
    </row>
    <row r="459" spans="1:5" x14ac:dyDescent="0.2">
      <c r="A459" s="10" t="s">
        <v>30</v>
      </c>
      <c r="B459" s="12" t="s">
        <v>753</v>
      </c>
      <c r="C459" s="12" t="s">
        <v>1203</v>
      </c>
      <c r="D459" s="6" t="s">
        <v>1871</v>
      </c>
      <c r="E459">
        <f>ROW()</f>
        <v>459</v>
      </c>
    </row>
    <row r="460" spans="1:5" x14ac:dyDescent="0.2">
      <c r="A460" s="10" t="s">
        <v>30</v>
      </c>
      <c r="B460" s="12" t="s">
        <v>754</v>
      </c>
      <c r="C460" s="12" t="s">
        <v>1204</v>
      </c>
      <c r="D460" s="6" t="s">
        <v>1872</v>
      </c>
      <c r="E460">
        <f>ROW()</f>
        <v>460</v>
      </c>
    </row>
    <row r="461" spans="1:5" x14ac:dyDescent="0.2">
      <c r="A461" s="10" t="s">
        <v>30</v>
      </c>
      <c r="B461" s="12" t="s">
        <v>754</v>
      </c>
      <c r="C461" s="12" t="s">
        <v>1204</v>
      </c>
      <c r="D461" s="6" t="s">
        <v>1873</v>
      </c>
      <c r="E461">
        <f>ROW()</f>
        <v>461</v>
      </c>
    </row>
    <row r="462" spans="1:5" x14ac:dyDescent="0.2">
      <c r="A462" s="10" t="s">
        <v>30</v>
      </c>
      <c r="B462" s="12" t="s">
        <v>755</v>
      </c>
      <c r="C462" s="12" t="s">
        <v>1205</v>
      </c>
      <c r="D462" s="6" t="s">
        <v>1874</v>
      </c>
      <c r="E462">
        <f>ROW()</f>
        <v>462</v>
      </c>
    </row>
    <row r="463" spans="1:5" x14ac:dyDescent="0.2">
      <c r="A463" s="10" t="s">
        <v>30</v>
      </c>
      <c r="B463" s="12" t="s">
        <v>755</v>
      </c>
      <c r="C463" s="12" t="s">
        <v>1205</v>
      </c>
      <c r="D463" s="6" t="s">
        <v>1875</v>
      </c>
      <c r="E463">
        <f>ROW()</f>
        <v>463</v>
      </c>
    </row>
    <row r="464" spans="1:5" x14ac:dyDescent="0.2">
      <c r="A464" s="11" t="s">
        <v>31</v>
      </c>
      <c r="B464" s="13" t="s">
        <v>756</v>
      </c>
      <c r="C464" s="13" t="s">
        <v>1206</v>
      </c>
      <c r="D464" s="7" t="s">
        <v>1876</v>
      </c>
      <c r="E464">
        <f>ROW()</f>
        <v>464</v>
      </c>
    </row>
    <row r="465" spans="1:5" x14ac:dyDescent="0.2">
      <c r="A465" s="11" t="s">
        <v>31</v>
      </c>
      <c r="B465" s="13" t="s">
        <v>756</v>
      </c>
      <c r="C465" s="13" t="s">
        <v>1206</v>
      </c>
      <c r="D465" s="7" t="s">
        <v>1877</v>
      </c>
      <c r="E465">
        <f>ROW()</f>
        <v>465</v>
      </c>
    </row>
    <row r="466" spans="1:5" x14ac:dyDescent="0.2">
      <c r="A466" s="11" t="s">
        <v>31</v>
      </c>
      <c r="B466" s="13" t="s">
        <v>757</v>
      </c>
      <c r="C466" s="13" t="s">
        <v>1207</v>
      </c>
      <c r="D466" s="7" t="s">
        <v>1878</v>
      </c>
      <c r="E466">
        <f>ROW()</f>
        <v>466</v>
      </c>
    </row>
    <row r="467" spans="1:5" x14ac:dyDescent="0.2">
      <c r="A467" s="11" t="s">
        <v>31</v>
      </c>
      <c r="B467" s="13" t="s">
        <v>757</v>
      </c>
      <c r="C467" s="13" t="s">
        <v>1207</v>
      </c>
      <c r="D467" s="7" t="s">
        <v>1879</v>
      </c>
      <c r="E467">
        <f>ROW()</f>
        <v>467</v>
      </c>
    </row>
    <row r="468" spans="1:5" x14ac:dyDescent="0.2">
      <c r="A468" s="11" t="s">
        <v>31</v>
      </c>
      <c r="B468" s="13" t="s">
        <v>758</v>
      </c>
      <c r="C468" s="13" t="s">
        <v>1208</v>
      </c>
      <c r="D468" s="7" t="s">
        <v>1880</v>
      </c>
      <c r="E468">
        <f>ROW()</f>
        <v>468</v>
      </c>
    </row>
    <row r="469" spans="1:5" x14ac:dyDescent="0.2">
      <c r="A469" s="11" t="s">
        <v>31</v>
      </c>
      <c r="B469" s="13" t="s">
        <v>758</v>
      </c>
      <c r="C469" s="13" t="s">
        <v>1208</v>
      </c>
      <c r="D469" s="7" t="s">
        <v>1881</v>
      </c>
      <c r="E469">
        <f>ROW()</f>
        <v>469</v>
      </c>
    </row>
    <row r="470" spans="1:5" x14ac:dyDescent="0.2">
      <c r="A470" s="11" t="s">
        <v>31</v>
      </c>
      <c r="B470" s="13" t="s">
        <v>759</v>
      </c>
      <c r="C470" s="13" t="s">
        <v>1209</v>
      </c>
      <c r="D470" s="7" t="s">
        <v>1882</v>
      </c>
      <c r="E470">
        <f>ROW()</f>
        <v>470</v>
      </c>
    </row>
    <row r="471" spans="1:5" x14ac:dyDescent="0.2">
      <c r="A471" s="11" t="s">
        <v>31</v>
      </c>
      <c r="B471" s="13" t="s">
        <v>759</v>
      </c>
      <c r="C471" s="13" t="s">
        <v>1209</v>
      </c>
      <c r="D471" s="7" t="s">
        <v>1883</v>
      </c>
      <c r="E471">
        <f>ROW()</f>
        <v>471</v>
      </c>
    </row>
    <row r="472" spans="1:5" x14ac:dyDescent="0.2">
      <c r="A472" s="11" t="s">
        <v>31</v>
      </c>
      <c r="B472" s="13" t="s">
        <v>760</v>
      </c>
      <c r="C472" s="13" t="s">
        <v>1210</v>
      </c>
      <c r="D472" s="7" t="s">
        <v>1884</v>
      </c>
      <c r="E472">
        <f>ROW()</f>
        <v>472</v>
      </c>
    </row>
    <row r="473" spans="1:5" x14ac:dyDescent="0.2">
      <c r="A473" s="11" t="s">
        <v>31</v>
      </c>
      <c r="B473" s="13" t="s">
        <v>760</v>
      </c>
      <c r="C473" s="13" t="s">
        <v>1210</v>
      </c>
      <c r="D473" s="7" t="s">
        <v>1885</v>
      </c>
      <c r="E473">
        <f>ROW()</f>
        <v>473</v>
      </c>
    </row>
    <row r="474" spans="1:5" x14ac:dyDescent="0.2">
      <c r="A474" s="11" t="s">
        <v>31</v>
      </c>
      <c r="B474" s="13" t="s">
        <v>761</v>
      </c>
      <c r="C474" s="13" t="s">
        <v>1211</v>
      </c>
      <c r="D474" s="7" t="s">
        <v>1886</v>
      </c>
      <c r="E474">
        <f>ROW()</f>
        <v>474</v>
      </c>
    </row>
    <row r="475" spans="1:5" x14ac:dyDescent="0.2">
      <c r="A475" s="11" t="s">
        <v>31</v>
      </c>
      <c r="B475" s="13" t="s">
        <v>761</v>
      </c>
      <c r="C475" s="13" t="s">
        <v>1211</v>
      </c>
      <c r="D475" s="7" t="s">
        <v>1887</v>
      </c>
      <c r="E475">
        <f>ROW()</f>
        <v>475</v>
      </c>
    </row>
    <row r="476" spans="1:5" x14ac:dyDescent="0.2">
      <c r="A476" s="2" t="s">
        <v>31</v>
      </c>
      <c r="B476" s="13" t="s">
        <v>762</v>
      </c>
      <c r="C476" s="13" t="s">
        <v>1212</v>
      </c>
      <c r="D476" s="7" t="s">
        <v>1888</v>
      </c>
      <c r="E476">
        <f>ROW()</f>
        <v>476</v>
      </c>
    </row>
    <row r="477" spans="1:5" x14ac:dyDescent="0.2">
      <c r="A477" s="2" t="s">
        <v>31</v>
      </c>
      <c r="B477" s="13" t="s">
        <v>762</v>
      </c>
      <c r="C477" s="13" t="s">
        <v>1212</v>
      </c>
      <c r="D477" s="7" t="s">
        <v>1889</v>
      </c>
      <c r="E477">
        <f>ROW()</f>
        <v>477</v>
      </c>
    </row>
    <row r="478" spans="1:5" x14ac:dyDescent="0.2">
      <c r="A478" s="2" t="s">
        <v>31</v>
      </c>
      <c r="B478" s="13" t="s">
        <v>763</v>
      </c>
      <c r="C478" s="13" t="s">
        <v>1213</v>
      </c>
      <c r="D478" s="7" t="s">
        <v>1890</v>
      </c>
      <c r="E478">
        <f>ROW()</f>
        <v>478</v>
      </c>
    </row>
    <row r="479" spans="1:5" x14ac:dyDescent="0.2">
      <c r="A479" s="2" t="s">
        <v>31</v>
      </c>
      <c r="B479" s="13" t="s">
        <v>763</v>
      </c>
      <c r="C479" s="13" t="s">
        <v>1213</v>
      </c>
      <c r="D479" s="7" t="s">
        <v>1891</v>
      </c>
      <c r="E479">
        <f>ROW()</f>
        <v>479</v>
      </c>
    </row>
    <row r="480" spans="1:5" x14ac:dyDescent="0.2">
      <c r="A480" s="2" t="s">
        <v>31</v>
      </c>
      <c r="B480" s="13" t="s">
        <v>764</v>
      </c>
      <c r="C480" s="13" t="s">
        <v>1214</v>
      </c>
      <c r="D480" s="7" t="s">
        <v>1892</v>
      </c>
      <c r="E480">
        <f>ROW()</f>
        <v>480</v>
      </c>
    </row>
    <row r="481" spans="1:5" x14ac:dyDescent="0.2">
      <c r="A481" s="2" t="s">
        <v>31</v>
      </c>
      <c r="B481" s="13" t="s">
        <v>764</v>
      </c>
      <c r="C481" s="13" t="s">
        <v>1214</v>
      </c>
      <c r="D481" s="7" t="s">
        <v>1893</v>
      </c>
      <c r="E481">
        <f>ROW()</f>
        <v>481</v>
      </c>
    </row>
    <row r="482" spans="1:5" x14ac:dyDescent="0.2">
      <c r="A482" s="2" t="s">
        <v>31</v>
      </c>
      <c r="B482" s="13" t="s">
        <v>765</v>
      </c>
      <c r="C482" s="13" t="s">
        <v>1215</v>
      </c>
      <c r="D482" s="7" t="s">
        <v>1894</v>
      </c>
      <c r="E482">
        <f>ROW()</f>
        <v>482</v>
      </c>
    </row>
    <row r="483" spans="1:5" x14ac:dyDescent="0.2">
      <c r="A483" s="2" t="s">
        <v>31</v>
      </c>
      <c r="B483" s="13" t="s">
        <v>765</v>
      </c>
      <c r="C483" s="13" t="s">
        <v>1215</v>
      </c>
      <c r="D483" s="7" t="s">
        <v>1895</v>
      </c>
      <c r="E483">
        <f>ROW()</f>
        <v>483</v>
      </c>
    </row>
    <row r="484" spans="1:5" x14ac:dyDescent="0.2">
      <c r="A484" s="8" t="s">
        <v>32</v>
      </c>
      <c r="B484" s="12" t="s">
        <v>766</v>
      </c>
      <c r="C484" s="12" t="s">
        <v>1216</v>
      </c>
      <c r="D484" s="6" t="s">
        <v>1896</v>
      </c>
      <c r="E484">
        <f>ROW()</f>
        <v>484</v>
      </c>
    </row>
    <row r="485" spans="1:5" x14ac:dyDescent="0.2">
      <c r="A485" s="9" t="s">
        <v>32</v>
      </c>
      <c r="B485" s="12" t="s">
        <v>766</v>
      </c>
      <c r="C485" s="12" t="s">
        <v>1216</v>
      </c>
      <c r="D485" s="6" t="s">
        <v>1897</v>
      </c>
      <c r="E485">
        <f>ROW()</f>
        <v>485</v>
      </c>
    </row>
    <row r="486" spans="1:5" x14ac:dyDescent="0.2">
      <c r="A486" s="9" t="s">
        <v>32</v>
      </c>
      <c r="B486" s="12" t="s">
        <v>767</v>
      </c>
      <c r="C486" s="12" t="s">
        <v>1217</v>
      </c>
      <c r="D486" s="6" t="s">
        <v>1898</v>
      </c>
      <c r="E486">
        <f>ROW()</f>
        <v>486</v>
      </c>
    </row>
    <row r="487" spans="1:5" x14ac:dyDescent="0.2">
      <c r="A487" s="9" t="s">
        <v>32</v>
      </c>
      <c r="B487" s="12" t="s">
        <v>767</v>
      </c>
      <c r="C487" s="12" t="s">
        <v>1217</v>
      </c>
      <c r="D487" s="6" t="s">
        <v>1899</v>
      </c>
      <c r="E487">
        <f>ROW()</f>
        <v>487</v>
      </c>
    </row>
    <row r="488" spans="1:5" x14ac:dyDescent="0.2">
      <c r="A488" s="9" t="s">
        <v>32</v>
      </c>
      <c r="B488" s="12" t="s">
        <v>768</v>
      </c>
      <c r="C488" s="12" t="s">
        <v>1218</v>
      </c>
      <c r="D488" s="6" t="s">
        <v>1900</v>
      </c>
      <c r="E488">
        <f>ROW()</f>
        <v>488</v>
      </c>
    </row>
    <row r="489" spans="1:5" x14ac:dyDescent="0.2">
      <c r="A489" s="9" t="s">
        <v>32</v>
      </c>
      <c r="B489" s="12" t="s">
        <v>768</v>
      </c>
      <c r="C489" s="12" t="s">
        <v>1218</v>
      </c>
      <c r="D489" s="6" t="s">
        <v>1901</v>
      </c>
      <c r="E489">
        <f>ROW()</f>
        <v>489</v>
      </c>
    </row>
    <row r="490" spans="1:5" x14ac:dyDescent="0.2">
      <c r="A490" s="9" t="s">
        <v>32</v>
      </c>
      <c r="B490" s="12" t="s">
        <v>769</v>
      </c>
      <c r="C490" s="12" t="s">
        <v>1219</v>
      </c>
      <c r="D490" s="6" t="s">
        <v>1902</v>
      </c>
      <c r="E490">
        <f>ROW()</f>
        <v>490</v>
      </c>
    </row>
    <row r="491" spans="1:5" x14ac:dyDescent="0.2">
      <c r="A491" s="9" t="s">
        <v>32</v>
      </c>
      <c r="B491" s="12" t="s">
        <v>769</v>
      </c>
      <c r="C491" s="12" t="s">
        <v>1219</v>
      </c>
      <c r="D491" s="6" t="s">
        <v>1903</v>
      </c>
      <c r="E491">
        <f>ROW()</f>
        <v>491</v>
      </c>
    </row>
    <row r="492" spans="1:5" x14ac:dyDescent="0.2">
      <c r="A492" s="9" t="s">
        <v>32</v>
      </c>
      <c r="B492" s="12" t="s">
        <v>770</v>
      </c>
      <c r="C492" s="12" t="s">
        <v>1220</v>
      </c>
      <c r="D492" s="6" t="s">
        <v>1904</v>
      </c>
      <c r="E492">
        <f>ROW()</f>
        <v>492</v>
      </c>
    </row>
    <row r="493" spans="1:5" x14ac:dyDescent="0.2">
      <c r="A493" s="9" t="s">
        <v>32</v>
      </c>
      <c r="B493" s="12" t="s">
        <v>770</v>
      </c>
      <c r="C493" s="12" t="s">
        <v>1220</v>
      </c>
      <c r="D493" s="6" t="s">
        <v>1905</v>
      </c>
      <c r="E493">
        <f>ROW()</f>
        <v>493</v>
      </c>
    </row>
    <row r="494" spans="1:5" x14ac:dyDescent="0.2">
      <c r="A494" s="9" t="s">
        <v>32</v>
      </c>
      <c r="B494" s="12" t="s">
        <v>771</v>
      </c>
      <c r="C494" s="12" t="s">
        <v>1221</v>
      </c>
      <c r="D494" s="6" t="s">
        <v>1906</v>
      </c>
      <c r="E494">
        <f>ROW()</f>
        <v>494</v>
      </c>
    </row>
    <row r="495" spans="1:5" x14ac:dyDescent="0.2">
      <c r="A495" s="9" t="s">
        <v>32</v>
      </c>
      <c r="B495" s="12" t="s">
        <v>771</v>
      </c>
      <c r="C495" s="12" t="s">
        <v>1221</v>
      </c>
      <c r="D495" s="6" t="s">
        <v>1907</v>
      </c>
      <c r="E495">
        <f>ROW()</f>
        <v>495</v>
      </c>
    </row>
    <row r="496" spans="1:5" x14ac:dyDescent="0.2">
      <c r="A496" s="10" t="s">
        <v>32</v>
      </c>
      <c r="B496" s="12" t="s">
        <v>772</v>
      </c>
      <c r="C496" s="12" t="s">
        <v>1222</v>
      </c>
      <c r="D496" s="6" t="s">
        <v>1908</v>
      </c>
      <c r="E496">
        <f>ROW()</f>
        <v>496</v>
      </c>
    </row>
    <row r="497" spans="1:5" x14ac:dyDescent="0.2">
      <c r="A497" s="10" t="s">
        <v>32</v>
      </c>
      <c r="B497" s="12" t="s">
        <v>772</v>
      </c>
      <c r="C497" s="12" t="s">
        <v>1222</v>
      </c>
      <c r="D497" s="6" t="s">
        <v>1909</v>
      </c>
      <c r="E497">
        <f>ROW()</f>
        <v>497</v>
      </c>
    </row>
    <row r="498" spans="1:5" x14ac:dyDescent="0.2">
      <c r="A498" s="10" t="s">
        <v>32</v>
      </c>
      <c r="B498" s="12" t="s">
        <v>773</v>
      </c>
      <c r="C498" s="12" t="s">
        <v>1223</v>
      </c>
      <c r="D498" s="6" t="s">
        <v>1910</v>
      </c>
      <c r="E498">
        <f>ROW()</f>
        <v>498</v>
      </c>
    </row>
    <row r="499" spans="1:5" x14ac:dyDescent="0.2">
      <c r="A499" s="10" t="s">
        <v>32</v>
      </c>
      <c r="B499" s="12" t="s">
        <v>773</v>
      </c>
      <c r="C499" s="12" t="s">
        <v>1223</v>
      </c>
      <c r="D499" s="6" t="s">
        <v>1911</v>
      </c>
      <c r="E499">
        <f>ROW()</f>
        <v>499</v>
      </c>
    </row>
    <row r="500" spans="1:5" x14ac:dyDescent="0.2">
      <c r="A500" s="10" t="s">
        <v>32</v>
      </c>
      <c r="B500" s="12" t="s">
        <v>774</v>
      </c>
      <c r="C500" s="12" t="s">
        <v>1224</v>
      </c>
      <c r="D500" s="6" t="s">
        <v>1912</v>
      </c>
      <c r="E500">
        <f>ROW()</f>
        <v>500</v>
      </c>
    </row>
    <row r="501" spans="1:5" x14ac:dyDescent="0.2">
      <c r="A501" s="10" t="s">
        <v>32</v>
      </c>
      <c r="B501" s="12" t="s">
        <v>774</v>
      </c>
      <c r="C501" s="12" t="s">
        <v>1224</v>
      </c>
      <c r="D501" s="6" t="s">
        <v>1913</v>
      </c>
      <c r="E501">
        <f>ROW()</f>
        <v>501</v>
      </c>
    </row>
    <row r="502" spans="1:5" x14ac:dyDescent="0.2">
      <c r="A502" s="10" t="s">
        <v>32</v>
      </c>
      <c r="B502" s="12" t="s">
        <v>775</v>
      </c>
      <c r="C502" s="12" t="s">
        <v>1225</v>
      </c>
      <c r="D502" s="6" t="s">
        <v>1914</v>
      </c>
      <c r="E502">
        <f>ROW()</f>
        <v>502</v>
      </c>
    </row>
    <row r="503" spans="1:5" x14ac:dyDescent="0.2">
      <c r="A503" s="10" t="s">
        <v>32</v>
      </c>
      <c r="B503" s="12" t="s">
        <v>775</v>
      </c>
      <c r="C503" s="12" t="s">
        <v>1225</v>
      </c>
      <c r="D503" s="6" t="s">
        <v>1915</v>
      </c>
      <c r="E503">
        <f>ROW()</f>
        <v>503</v>
      </c>
    </row>
    <row r="504" spans="1:5" x14ac:dyDescent="0.2">
      <c r="A504" s="11" t="s">
        <v>33</v>
      </c>
      <c r="B504" s="13" t="s">
        <v>776</v>
      </c>
      <c r="C504" s="13" t="s">
        <v>1226</v>
      </c>
      <c r="D504" s="7" t="s">
        <v>1916</v>
      </c>
      <c r="E504">
        <f>ROW()</f>
        <v>504</v>
      </c>
    </row>
    <row r="505" spans="1:5" x14ac:dyDescent="0.2">
      <c r="A505" s="11" t="s">
        <v>33</v>
      </c>
      <c r="B505" s="13" t="s">
        <v>776</v>
      </c>
      <c r="C505" s="13" t="s">
        <v>1226</v>
      </c>
      <c r="D505" s="7" t="s">
        <v>1917</v>
      </c>
      <c r="E505">
        <f>ROW()</f>
        <v>505</v>
      </c>
    </row>
    <row r="506" spans="1:5" x14ac:dyDescent="0.2">
      <c r="A506" s="11" t="s">
        <v>33</v>
      </c>
      <c r="B506" s="13" t="s">
        <v>777</v>
      </c>
      <c r="C506" s="13" t="s">
        <v>1227</v>
      </c>
      <c r="D506" s="7" t="s">
        <v>1918</v>
      </c>
      <c r="E506">
        <f>ROW()</f>
        <v>506</v>
      </c>
    </row>
    <row r="507" spans="1:5" x14ac:dyDescent="0.2">
      <c r="A507" s="11" t="s">
        <v>33</v>
      </c>
      <c r="B507" s="13" t="s">
        <v>777</v>
      </c>
      <c r="C507" s="13" t="s">
        <v>1227</v>
      </c>
      <c r="D507" s="7" t="s">
        <v>1919</v>
      </c>
      <c r="E507">
        <f>ROW()</f>
        <v>507</v>
      </c>
    </row>
    <row r="508" spans="1:5" x14ac:dyDescent="0.2">
      <c r="A508" s="11" t="s">
        <v>33</v>
      </c>
      <c r="B508" s="13" t="s">
        <v>778</v>
      </c>
      <c r="C508" s="13" t="s">
        <v>1228</v>
      </c>
      <c r="D508" s="7" t="s">
        <v>1920</v>
      </c>
      <c r="E508">
        <f>ROW()</f>
        <v>508</v>
      </c>
    </row>
    <row r="509" spans="1:5" x14ac:dyDescent="0.2">
      <c r="A509" s="11" t="s">
        <v>33</v>
      </c>
      <c r="B509" s="13" t="s">
        <v>778</v>
      </c>
      <c r="C509" s="13" t="s">
        <v>1228</v>
      </c>
      <c r="D509" s="7" t="s">
        <v>1921</v>
      </c>
      <c r="E509">
        <f>ROW()</f>
        <v>509</v>
      </c>
    </row>
    <row r="510" spans="1:5" x14ac:dyDescent="0.2">
      <c r="A510" s="11" t="s">
        <v>33</v>
      </c>
      <c r="B510" s="13" t="s">
        <v>779</v>
      </c>
      <c r="C510" s="13" t="s">
        <v>1229</v>
      </c>
      <c r="D510" s="7" t="s">
        <v>1922</v>
      </c>
      <c r="E510">
        <f>ROW()</f>
        <v>510</v>
      </c>
    </row>
    <row r="511" spans="1:5" x14ac:dyDescent="0.2">
      <c r="A511" s="11" t="s">
        <v>33</v>
      </c>
      <c r="B511" s="13" t="s">
        <v>779</v>
      </c>
      <c r="C511" s="13" t="s">
        <v>1229</v>
      </c>
      <c r="D511" s="7" t="s">
        <v>1923</v>
      </c>
      <c r="E511">
        <f>ROW()</f>
        <v>511</v>
      </c>
    </row>
    <row r="512" spans="1:5" x14ac:dyDescent="0.2">
      <c r="A512" s="11" t="s">
        <v>33</v>
      </c>
      <c r="B512" s="13" t="s">
        <v>780</v>
      </c>
      <c r="C512" s="13" t="s">
        <v>1230</v>
      </c>
      <c r="D512" s="7" t="s">
        <v>1924</v>
      </c>
      <c r="E512">
        <f>ROW()</f>
        <v>512</v>
      </c>
    </row>
    <row r="513" spans="1:5" x14ac:dyDescent="0.2">
      <c r="A513" s="11" t="s">
        <v>33</v>
      </c>
      <c r="B513" s="13" t="s">
        <v>780</v>
      </c>
      <c r="C513" s="13" t="s">
        <v>1230</v>
      </c>
      <c r="D513" s="7" t="s">
        <v>1925</v>
      </c>
      <c r="E513">
        <f>ROW()</f>
        <v>513</v>
      </c>
    </row>
    <row r="514" spans="1:5" x14ac:dyDescent="0.2">
      <c r="A514" s="11" t="s">
        <v>33</v>
      </c>
      <c r="B514" s="13" t="s">
        <v>781</v>
      </c>
      <c r="C514" s="13" t="s">
        <v>1231</v>
      </c>
      <c r="D514" s="7" t="s">
        <v>1926</v>
      </c>
      <c r="E514">
        <f>ROW()</f>
        <v>514</v>
      </c>
    </row>
    <row r="515" spans="1:5" x14ac:dyDescent="0.2">
      <c r="A515" s="11" t="s">
        <v>33</v>
      </c>
      <c r="B515" s="13" t="s">
        <v>781</v>
      </c>
      <c r="C515" s="13" t="s">
        <v>1231</v>
      </c>
      <c r="D515" s="7" t="s">
        <v>1927</v>
      </c>
      <c r="E515">
        <f>ROW()</f>
        <v>515</v>
      </c>
    </row>
    <row r="516" spans="1:5" x14ac:dyDescent="0.2">
      <c r="A516" s="2" t="s">
        <v>33</v>
      </c>
      <c r="B516" s="13" t="s">
        <v>782</v>
      </c>
      <c r="C516" s="13" t="s">
        <v>1232</v>
      </c>
      <c r="D516" s="7" t="s">
        <v>1928</v>
      </c>
      <c r="E516">
        <f>ROW()</f>
        <v>516</v>
      </c>
    </row>
    <row r="517" spans="1:5" x14ac:dyDescent="0.2">
      <c r="A517" s="2" t="s">
        <v>33</v>
      </c>
      <c r="B517" s="13" t="s">
        <v>782</v>
      </c>
      <c r="C517" s="13" t="s">
        <v>1232</v>
      </c>
      <c r="D517" s="7" t="s">
        <v>1929</v>
      </c>
      <c r="E517">
        <f>ROW()</f>
        <v>517</v>
      </c>
    </row>
    <row r="518" spans="1:5" x14ac:dyDescent="0.2">
      <c r="A518" s="2" t="s">
        <v>33</v>
      </c>
      <c r="B518" s="13" t="s">
        <v>783</v>
      </c>
      <c r="C518" s="13" t="s">
        <v>1233</v>
      </c>
      <c r="D518" s="7" t="s">
        <v>1930</v>
      </c>
      <c r="E518">
        <f>ROW()</f>
        <v>518</v>
      </c>
    </row>
    <row r="519" spans="1:5" x14ac:dyDescent="0.2">
      <c r="A519" s="2" t="s">
        <v>33</v>
      </c>
      <c r="B519" s="13" t="s">
        <v>783</v>
      </c>
      <c r="C519" s="13" t="s">
        <v>1233</v>
      </c>
      <c r="D519" s="7" t="s">
        <v>1931</v>
      </c>
      <c r="E519">
        <f>ROW()</f>
        <v>519</v>
      </c>
    </row>
    <row r="520" spans="1:5" x14ac:dyDescent="0.2">
      <c r="A520" s="2" t="s">
        <v>33</v>
      </c>
      <c r="B520" s="13" t="s">
        <v>784</v>
      </c>
      <c r="C520" s="13" t="s">
        <v>1234</v>
      </c>
      <c r="D520" s="7" t="s">
        <v>1932</v>
      </c>
      <c r="E520">
        <f>ROW()</f>
        <v>520</v>
      </c>
    </row>
    <row r="521" spans="1:5" x14ac:dyDescent="0.2">
      <c r="A521" s="2" t="s">
        <v>33</v>
      </c>
      <c r="B521" s="13" t="s">
        <v>784</v>
      </c>
      <c r="C521" s="13" t="s">
        <v>1234</v>
      </c>
      <c r="D521" s="7" t="s">
        <v>1933</v>
      </c>
      <c r="E521">
        <f>ROW()</f>
        <v>521</v>
      </c>
    </row>
    <row r="522" spans="1:5" x14ac:dyDescent="0.2">
      <c r="A522" s="2" t="s">
        <v>33</v>
      </c>
      <c r="B522" s="13" t="s">
        <v>785</v>
      </c>
      <c r="C522" s="13" t="s">
        <v>1235</v>
      </c>
      <c r="D522" s="7" t="s">
        <v>1934</v>
      </c>
      <c r="E522">
        <f>ROW()</f>
        <v>522</v>
      </c>
    </row>
    <row r="523" spans="1:5" x14ac:dyDescent="0.2">
      <c r="A523" s="2" t="s">
        <v>33</v>
      </c>
      <c r="B523" s="13" t="s">
        <v>785</v>
      </c>
      <c r="C523" s="13" t="s">
        <v>1235</v>
      </c>
      <c r="D523" s="7" t="s">
        <v>1935</v>
      </c>
      <c r="E523">
        <f>ROW()</f>
        <v>523</v>
      </c>
    </row>
    <row r="524" spans="1:5" x14ac:dyDescent="0.2">
      <c r="A524" s="8" t="s">
        <v>34</v>
      </c>
      <c r="B524" s="12" t="s">
        <v>786</v>
      </c>
      <c r="C524" s="12" t="s">
        <v>1236</v>
      </c>
      <c r="D524" s="6" t="s">
        <v>1936</v>
      </c>
      <c r="E524">
        <f>ROW()</f>
        <v>524</v>
      </c>
    </row>
    <row r="525" spans="1:5" x14ac:dyDescent="0.2">
      <c r="A525" s="9" t="s">
        <v>34</v>
      </c>
      <c r="B525" s="12" t="s">
        <v>786</v>
      </c>
      <c r="C525" s="12" t="s">
        <v>1236</v>
      </c>
      <c r="D525" s="6" t="s">
        <v>1937</v>
      </c>
      <c r="E525">
        <f>ROW()</f>
        <v>525</v>
      </c>
    </row>
    <row r="526" spans="1:5" x14ac:dyDescent="0.2">
      <c r="A526" s="9" t="s">
        <v>34</v>
      </c>
      <c r="B526" s="12" t="s">
        <v>787</v>
      </c>
      <c r="C526" s="12" t="s">
        <v>1237</v>
      </c>
      <c r="D526" s="6" t="s">
        <v>1938</v>
      </c>
      <c r="E526">
        <f>ROW()</f>
        <v>526</v>
      </c>
    </row>
    <row r="527" spans="1:5" x14ac:dyDescent="0.2">
      <c r="A527" s="9" t="s">
        <v>34</v>
      </c>
      <c r="B527" s="12" t="s">
        <v>787</v>
      </c>
      <c r="C527" s="12" t="s">
        <v>1237</v>
      </c>
      <c r="D527" s="6" t="s">
        <v>1939</v>
      </c>
      <c r="E527">
        <f>ROW()</f>
        <v>527</v>
      </c>
    </row>
    <row r="528" spans="1:5" x14ac:dyDescent="0.2">
      <c r="A528" s="9" t="s">
        <v>34</v>
      </c>
      <c r="B528" s="12" t="s">
        <v>788</v>
      </c>
      <c r="C528" s="12" t="s">
        <v>1238</v>
      </c>
      <c r="D528" s="6" t="s">
        <v>1940</v>
      </c>
      <c r="E528">
        <f>ROW()</f>
        <v>528</v>
      </c>
    </row>
    <row r="529" spans="1:5" x14ac:dyDescent="0.2">
      <c r="A529" s="9" t="s">
        <v>34</v>
      </c>
      <c r="B529" s="12" t="s">
        <v>788</v>
      </c>
      <c r="C529" s="12" t="s">
        <v>1238</v>
      </c>
      <c r="D529" s="6" t="s">
        <v>1941</v>
      </c>
      <c r="E529">
        <f>ROW()</f>
        <v>529</v>
      </c>
    </row>
    <row r="530" spans="1:5" x14ac:dyDescent="0.2">
      <c r="A530" s="9" t="s">
        <v>34</v>
      </c>
      <c r="B530" s="12" t="s">
        <v>789</v>
      </c>
      <c r="C530" s="12" t="s">
        <v>1239</v>
      </c>
      <c r="D530" s="6" t="s">
        <v>1942</v>
      </c>
      <c r="E530">
        <f>ROW()</f>
        <v>530</v>
      </c>
    </row>
    <row r="531" spans="1:5" x14ac:dyDescent="0.2">
      <c r="A531" s="9" t="s">
        <v>34</v>
      </c>
      <c r="B531" s="12" t="s">
        <v>789</v>
      </c>
      <c r="C531" s="12" t="s">
        <v>1239</v>
      </c>
      <c r="D531" s="6" t="s">
        <v>1943</v>
      </c>
      <c r="E531">
        <f>ROW()</f>
        <v>531</v>
      </c>
    </row>
    <row r="532" spans="1:5" x14ac:dyDescent="0.2">
      <c r="A532" s="9" t="s">
        <v>34</v>
      </c>
      <c r="B532" s="12" t="s">
        <v>790</v>
      </c>
      <c r="C532" s="12" t="s">
        <v>1240</v>
      </c>
      <c r="D532" s="6" t="s">
        <v>1944</v>
      </c>
      <c r="E532">
        <f>ROW()</f>
        <v>532</v>
      </c>
    </row>
    <row r="533" spans="1:5" x14ac:dyDescent="0.2">
      <c r="A533" s="9" t="s">
        <v>34</v>
      </c>
      <c r="B533" s="12" t="s">
        <v>790</v>
      </c>
      <c r="C533" s="12" t="s">
        <v>1240</v>
      </c>
      <c r="D533" s="6" t="s">
        <v>1945</v>
      </c>
      <c r="E533">
        <f>ROW()</f>
        <v>533</v>
      </c>
    </row>
    <row r="534" spans="1:5" x14ac:dyDescent="0.2">
      <c r="A534" s="9" t="s">
        <v>34</v>
      </c>
      <c r="B534" s="12" t="s">
        <v>791</v>
      </c>
      <c r="C534" s="12" t="s">
        <v>1241</v>
      </c>
      <c r="D534" s="6" t="s">
        <v>1946</v>
      </c>
      <c r="E534">
        <f>ROW()</f>
        <v>534</v>
      </c>
    </row>
    <row r="535" spans="1:5" x14ac:dyDescent="0.2">
      <c r="A535" s="9" t="s">
        <v>34</v>
      </c>
      <c r="B535" s="12" t="s">
        <v>791</v>
      </c>
      <c r="C535" s="12" t="s">
        <v>1241</v>
      </c>
      <c r="D535" s="6" t="s">
        <v>1947</v>
      </c>
      <c r="E535">
        <f>ROW()</f>
        <v>535</v>
      </c>
    </row>
    <row r="536" spans="1:5" x14ac:dyDescent="0.2">
      <c r="A536" s="10" t="s">
        <v>34</v>
      </c>
      <c r="B536" s="12" t="s">
        <v>792</v>
      </c>
      <c r="C536" s="12" t="s">
        <v>1242</v>
      </c>
      <c r="D536" s="6" t="s">
        <v>1948</v>
      </c>
      <c r="E536">
        <f>ROW()</f>
        <v>536</v>
      </c>
    </row>
    <row r="537" spans="1:5" x14ac:dyDescent="0.2">
      <c r="A537" s="10" t="s">
        <v>34</v>
      </c>
      <c r="B537" s="12" t="s">
        <v>792</v>
      </c>
      <c r="C537" s="12" t="s">
        <v>1242</v>
      </c>
      <c r="D537" s="6" t="s">
        <v>1949</v>
      </c>
      <c r="E537">
        <f>ROW()</f>
        <v>537</v>
      </c>
    </row>
    <row r="538" spans="1:5" x14ac:dyDescent="0.2">
      <c r="A538" s="10" t="s">
        <v>34</v>
      </c>
      <c r="B538" s="12" t="s">
        <v>793</v>
      </c>
      <c r="C538" s="12" t="s">
        <v>1243</v>
      </c>
      <c r="D538" s="6" t="s">
        <v>1950</v>
      </c>
      <c r="E538">
        <f>ROW()</f>
        <v>538</v>
      </c>
    </row>
    <row r="539" spans="1:5" x14ac:dyDescent="0.2">
      <c r="A539" s="10" t="s">
        <v>34</v>
      </c>
      <c r="B539" s="12" t="s">
        <v>793</v>
      </c>
      <c r="C539" s="12" t="s">
        <v>1243</v>
      </c>
      <c r="D539" s="6" t="s">
        <v>1951</v>
      </c>
      <c r="E539">
        <f>ROW()</f>
        <v>539</v>
      </c>
    </row>
    <row r="540" spans="1:5" x14ac:dyDescent="0.2">
      <c r="A540" s="10" t="s">
        <v>34</v>
      </c>
      <c r="B540" s="12" t="s">
        <v>794</v>
      </c>
      <c r="C540" s="12" t="s">
        <v>1244</v>
      </c>
      <c r="D540" s="6" t="s">
        <v>1952</v>
      </c>
      <c r="E540">
        <f>ROW()</f>
        <v>540</v>
      </c>
    </row>
    <row r="541" spans="1:5" x14ac:dyDescent="0.2">
      <c r="A541" s="10" t="s">
        <v>34</v>
      </c>
      <c r="B541" s="12" t="s">
        <v>794</v>
      </c>
      <c r="C541" s="12" t="s">
        <v>1244</v>
      </c>
      <c r="D541" s="6" t="s">
        <v>1953</v>
      </c>
      <c r="E541">
        <f>ROW()</f>
        <v>541</v>
      </c>
    </row>
    <row r="542" spans="1:5" x14ac:dyDescent="0.2">
      <c r="A542" s="10" t="s">
        <v>34</v>
      </c>
      <c r="B542" s="12" t="s">
        <v>795</v>
      </c>
      <c r="C542" s="12" t="s">
        <v>1245</v>
      </c>
      <c r="D542" s="6" t="s">
        <v>1954</v>
      </c>
      <c r="E542">
        <f>ROW()</f>
        <v>542</v>
      </c>
    </row>
    <row r="543" spans="1:5" x14ac:dyDescent="0.2">
      <c r="A543" s="10" t="s">
        <v>34</v>
      </c>
      <c r="B543" s="12" t="s">
        <v>795</v>
      </c>
      <c r="C543" s="12" t="s">
        <v>1245</v>
      </c>
      <c r="D543" s="6" t="s">
        <v>1955</v>
      </c>
      <c r="E543">
        <f>ROW()</f>
        <v>543</v>
      </c>
    </row>
    <row r="544" spans="1:5" x14ac:dyDescent="0.2">
      <c r="A544" s="11" t="s">
        <v>35</v>
      </c>
      <c r="B544" s="13" t="s">
        <v>796</v>
      </c>
      <c r="C544" s="13" t="s">
        <v>1246</v>
      </c>
      <c r="D544" s="7" t="s">
        <v>1956</v>
      </c>
      <c r="E544">
        <f>ROW()</f>
        <v>544</v>
      </c>
    </row>
    <row r="545" spans="1:5" x14ac:dyDescent="0.2">
      <c r="A545" s="11" t="s">
        <v>35</v>
      </c>
      <c r="B545" s="13" t="s">
        <v>796</v>
      </c>
      <c r="C545" s="13" t="s">
        <v>1246</v>
      </c>
      <c r="D545" s="7" t="s">
        <v>1957</v>
      </c>
      <c r="E545">
        <f>ROW()</f>
        <v>545</v>
      </c>
    </row>
    <row r="546" spans="1:5" x14ac:dyDescent="0.2">
      <c r="A546" s="11" t="s">
        <v>35</v>
      </c>
      <c r="B546" s="13" t="s">
        <v>797</v>
      </c>
      <c r="C546" s="13" t="s">
        <v>1247</v>
      </c>
      <c r="D546" s="7" t="s">
        <v>1958</v>
      </c>
      <c r="E546">
        <f>ROW()</f>
        <v>546</v>
      </c>
    </row>
    <row r="547" spans="1:5" x14ac:dyDescent="0.2">
      <c r="A547" s="11" t="s">
        <v>35</v>
      </c>
      <c r="B547" s="13" t="s">
        <v>797</v>
      </c>
      <c r="C547" s="13" t="s">
        <v>1247</v>
      </c>
      <c r="D547" s="7" t="s">
        <v>1959</v>
      </c>
      <c r="E547">
        <f>ROW()</f>
        <v>547</v>
      </c>
    </row>
    <row r="548" spans="1:5" x14ac:dyDescent="0.2">
      <c r="A548" s="11" t="s">
        <v>35</v>
      </c>
      <c r="B548" s="13" t="s">
        <v>798</v>
      </c>
      <c r="C548" s="13" t="s">
        <v>1248</v>
      </c>
      <c r="D548" s="7" t="s">
        <v>1960</v>
      </c>
      <c r="E548">
        <f>ROW()</f>
        <v>548</v>
      </c>
    </row>
    <row r="549" spans="1:5" x14ac:dyDescent="0.2">
      <c r="A549" s="11" t="s">
        <v>35</v>
      </c>
      <c r="B549" s="13" t="s">
        <v>798</v>
      </c>
      <c r="C549" s="13" t="s">
        <v>1248</v>
      </c>
      <c r="D549" s="7" t="s">
        <v>1961</v>
      </c>
      <c r="E549">
        <f>ROW()</f>
        <v>549</v>
      </c>
    </row>
    <row r="550" spans="1:5" x14ac:dyDescent="0.2">
      <c r="A550" s="11" t="s">
        <v>35</v>
      </c>
      <c r="B550" s="13" t="s">
        <v>799</v>
      </c>
      <c r="C550" s="13" t="s">
        <v>1249</v>
      </c>
      <c r="D550" s="7" t="s">
        <v>1962</v>
      </c>
      <c r="E550">
        <f>ROW()</f>
        <v>550</v>
      </c>
    </row>
    <row r="551" spans="1:5" x14ac:dyDescent="0.2">
      <c r="A551" s="11" t="s">
        <v>35</v>
      </c>
      <c r="B551" s="13" t="s">
        <v>799</v>
      </c>
      <c r="C551" s="13" t="s">
        <v>1249</v>
      </c>
      <c r="D551" s="7" t="s">
        <v>1963</v>
      </c>
      <c r="E551">
        <f>ROW()</f>
        <v>551</v>
      </c>
    </row>
    <row r="552" spans="1:5" x14ac:dyDescent="0.2">
      <c r="A552" s="11" t="s">
        <v>35</v>
      </c>
      <c r="B552" s="13" t="s">
        <v>800</v>
      </c>
      <c r="C552" s="13" t="s">
        <v>1250</v>
      </c>
      <c r="D552" s="7" t="s">
        <v>1964</v>
      </c>
      <c r="E552">
        <f>ROW()</f>
        <v>552</v>
      </c>
    </row>
    <row r="553" spans="1:5" x14ac:dyDescent="0.2">
      <c r="A553" s="11" t="s">
        <v>35</v>
      </c>
      <c r="B553" s="13" t="s">
        <v>800</v>
      </c>
      <c r="C553" s="13" t="s">
        <v>1250</v>
      </c>
      <c r="D553" s="7" t="s">
        <v>1965</v>
      </c>
      <c r="E553">
        <f>ROW()</f>
        <v>553</v>
      </c>
    </row>
    <row r="554" spans="1:5" x14ac:dyDescent="0.2">
      <c r="A554" s="11" t="s">
        <v>35</v>
      </c>
      <c r="B554" s="13" t="s">
        <v>801</v>
      </c>
      <c r="C554" s="13" t="s">
        <v>1251</v>
      </c>
      <c r="D554" s="7" t="s">
        <v>1966</v>
      </c>
      <c r="E554">
        <f>ROW()</f>
        <v>554</v>
      </c>
    </row>
    <row r="555" spans="1:5" x14ac:dyDescent="0.2">
      <c r="A555" s="11" t="s">
        <v>35</v>
      </c>
      <c r="B555" s="13" t="s">
        <v>801</v>
      </c>
      <c r="C555" s="13" t="s">
        <v>1251</v>
      </c>
      <c r="D555" s="7" t="s">
        <v>1967</v>
      </c>
      <c r="E555">
        <f>ROW()</f>
        <v>555</v>
      </c>
    </row>
    <row r="556" spans="1:5" x14ac:dyDescent="0.2">
      <c r="A556" s="2" t="s">
        <v>35</v>
      </c>
      <c r="B556" s="13" t="s">
        <v>802</v>
      </c>
      <c r="C556" s="13" t="s">
        <v>1252</v>
      </c>
      <c r="D556" s="7" t="s">
        <v>1968</v>
      </c>
      <c r="E556">
        <f>ROW()</f>
        <v>556</v>
      </c>
    </row>
    <row r="557" spans="1:5" x14ac:dyDescent="0.2">
      <c r="A557" s="2" t="s">
        <v>35</v>
      </c>
      <c r="B557" s="13" t="s">
        <v>802</v>
      </c>
      <c r="C557" s="13" t="s">
        <v>1252</v>
      </c>
      <c r="D557" s="7" t="s">
        <v>1969</v>
      </c>
      <c r="E557">
        <f>ROW()</f>
        <v>557</v>
      </c>
    </row>
    <row r="558" spans="1:5" x14ac:dyDescent="0.2">
      <c r="A558" s="2" t="s">
        <v>35</v>
      </c>
      <c r="B558" s="13" t="s">
        <v>803</v>
      </c>
      <c r="C558" s="13" t="s">
        <v>1253</v>
      </c>
      <c r="D558" s="7" t="s">
        <v>1970</v>
      </c>
      <c r="E558">
        <f>ROW()</f>
        <v>558</v>
      </c>
    </row>
    <row r="559" spans="1:5" x14ac:dyDescent="0.2">
      <c r="A559" s="2" t="s">
        <v>35</v>
      </c>
      <c r="B559" s="13" t="s">
        <v>803</v>
      </c>
      <c r="C559" s="13" t="s">
        <v>1253</v>
      </c>
      <c r="D559" s="7" t="s">
        <v>1971</v>
      </c>
      <c r="E559">
        <f>ROW()</f>
        <v>559</v>
      </c>
    </row>
    <row r="560" spans="1:5" x14ac:dyDescent="0.2">
      <c r="A560" s="2" t="s">
        <v>35</v>
      </c>
      <c r="B560" s="13" t="s">
        <v>804</v>
      </c>
      <c r="C560" s="13" t="s">
        <v>1254</v>
      </c>
      <c r="D560" s="7" t="s">
        <v>1972</v>
      </c>
      <c r="E560">
        <f>ROW()</f>
        <v>560</v>
      </c>
    </row>
    <row r="561" spans="1:5" x14ac:dyDescent="0.2">
      <c r="A561" s="2" t="s">
        <v>35</v>
      </c>
      <c r="B561" s="13" t="s">
        <v>804</v>
      </c>
      <c r="C561" s="13" t="s">
        <v>1254</v>
      </c>
      <c r="D561" s="7" t="s">
        <v>1973</v>
      </c>
      <c r="E561">
        <f>ROW()</f>
        <v>561</v>
      </c>
    </row>
    <row r="562" spans="1:5" x14ac:dyDescent="0.2">
      <c r="A562" s="2" t="s">
        <v>35</v>
      </c>
      <c r="B562" s="13" t="s">
        <v>805</v>
      </c>
      <c r="C562" s="13" t="s">
        <v>1255</v>
      </c>
      <c r="D562" s="7" t="s">
        <v>1974</v>
      </c>
      <c r="E562">
        <f>ROW()</f>
        <v>562</v>
      </c>
    </row>
    <row r="563" spans="1:5" x14ac:dyDescent="0.2">
      <c r="A563" s="2" t="s">
        <v>35</v>
      </c>
      <c r="B563" s="13" t="s">
        <v>805</v>
      </c>
      <c r="C563" s="13" t="s">
        <v>1255</v>
      </c>
      <c r="D563" s="7" t="s">
        <v>1975</v>
      </c>
      <c r="E563">
        <f>ROW()</f>
        <v>563</v>
      </c>
    </row>
    <row r="564" spans="1:5" x14ac:dyDescent="0.2">
      <c r="A564" s="8" t="s">
        <v>36</v>
      </c>
      <c r="B564" s="12" t="s">
        <v>806</v>
      </c>
      <c r="C564" s="12" t="s">
        <v>1256</v>
      </c>
      <c r="D564" s="6" t="s">
        <v>1976</v>
      </c>
      <c r="E564">
        <f>ROW()</f>
        <v>564</v>
      </c>
    </row>
    <row r="565" spans="1:5" x14ac:dyDescent="0.2">
      <c r="A565" s="9" t="s">
        <v>36</v>
      </c>
      <c r="B565" s="12" t="s">
        <v>806</v>
      </c>
      <c r="C565" s="12" t="s">
        <v>1256</v>
      </c>
      <c r="D565" s="6" t="s">
        <v>1977</v>
      </c>
      <c r="E565">
        <f>ROW()</f>
        <v>565</v>
      </c>
    </row>
    <row r="566" spans="1:5" x14ac:dyDescent="0.2">
      <c r="A566" s="9" t="s">
        <v>36</v>
      </c>
      <c r="B566" s="12" t="s">
        <v>807</v>
      </c>
      <c r="C566" s="12" t="s">
        <v>1257</v>
      </c>
      <c r="D566" s="6" t="s">
        <v>1978</v>
      </c>
      <c r="E566">
        <f>ROW()</f>
        <v>566</v>
      </c>
    </row>
    <row r="567" spans="1:5" x14ac:dyDescent="0.2">
      <c r="A567" s="9" t="s">
        <v>36</v>
      </c>
      <c r="B567" s="12" t="s">
        <v>807</v>
      </c>
      <c r="C567" s="12" t="s">
        <v>1257</v>
      </c>
      <c r="D567" s="6" t="s">
        <v>1979</v>
      </c>
      <c r="E567">
        <f>ROW()</f>
        <v>567</v>
      </c>
    </row>
    <row r="568" spans="1:5" x14ac:dyDescent="0.2">
      <c r="A568" s="9" t="s">
        <v>36</v>
      </c>
      <c r="B568" s="12" t="s">
        <v>808</v>
      </c>
      <c r="C568" s="12" t="s">
        <v>1258</v>
      </c>
      <c r="D568" s="6" t="s">
        <v>1980</v>
      </c>
      <c r="E568">
        <f>ROW()</f>
        <v>568</v>
      </c>
    </row>
    <row r="569" spans="1:5" x14ac:dyDescent="0.2">
      <c r="A569" s="9" t="s">
        <v>36</v>
      </c>
      <c r="B569" s="12" t="s">
        <v>808</v>
      </c>
      <c r="C569" s="12" t="s">
        <v>1258</v>
      </c>
      <c r="D569" s="6" t="s">
        <v>1981</v>
      </c>
      <c r="E569">
        <f>ROW()</f>
        <v>569</v>
      </c>
    </row>
    <row r="570" spans="1:5" x14ac:dyDescent="0.2">
      <c r="A570" s="9" t="s">
        <v>36</v>
      </c>
      <c r="B570" s="12" t="s">
        <v>809</v>
      </c>
      <c r="C570" s="12" t="s">
        <v>1259</v>
      </c>
      <c r="D570" s="6" t="s">
        <v>1982</v>
      </c>
      <c r="E570">
        <f>ROW()</f>
        <v>570</v>
      </c>
    </row>
    <row r="571" spans="1:5" x14ac:dyDescent="0.2">
      <c r="A571" s="9" t="s">
        <v>36</v>
      </c>
      <c r="B571" s="12" t="s">
        <v>809</v>
      </c>
      <c r="C571" s="12" t="s">
        <v>1259</v>
      </c>
      <c r="D571" s="6" t="s">
        <v>1983</v>
      </c>
      <c r="E571">
        <f>ROW()</f>
        <v>571</v>
      </c>
    </row>
    <row r="572" spans="1:5" x14ac:dyDescent="0.2">
      <c r="A572" s="9" t="s">
        <v>36</v>
      </c>
      <c r="B572" s="12" t="s">
        <v>810</v>
      </c>
      <c r="C572" s="12" t="s">
        <v>1260</v>
      </c>
      <c r="D572" s="6" t="s">
        <v>1984</v>
      </c>
      <c r="E572">
        <f>ROW()</f>
        <v>572</v>
      </c>
    </row>
    <row r="573" spans="1:5" x14ac:dyDescent="0.2">
      <c r="A573" s="9" t="s">
        <v>36</v>
      </c>
      <c r="B573" s="12" t="s">
        <v>810</v>
      </c>
      <c r="C573" s="12" t="s">
        <v>1260</v>
      </c>
      <c r="D573" s="6" t="s">
        <v>1985</v>
      </c>
      <c r="E573">
        <f>ROW()</f>
        <v>573</v>
      </c>
    </row>
    <row r="574" spans="1:5" x14ac:dyDescent="0.2">
      <c r="A574" s="9" t="s">
        <v>36</v>
      </c>
      <c r="B574" s="12" t="s">
        <v>811</v>
      </c>
      <c r="C574" s="12" t="s">
        <v>1261</v>
      </c>
      <c r="D574" s="6" t="s">
        <v>1986</v>
      </c>
      <c r="E574">
        <f>ROW()</f>
        <v>574</v>
      </c>
    </row>
    <row r="575" spans="1:5" x14ac:dyDescent="0.2">
      <c r="A575" s="9" t="s">
        <v>36</v>
      </c>
      <c r="B575" s="12" t="s">
        <v>811</v>
      </c>
      <c r="C575" s="12" t="s">
        <v>1261</v>
      </c>
      <c r="D575" s="6" t="s">
        <v>1987</v>
      </c>
      <c r="E575">
        <f>ROW()</f>
        <v>575</v>
      </c>
    </row>
    <row r="576" spans="1:5" x14ac:dyDescent="0.2">
      <c r="A576" s="10" t="s">
        <v>36</v>
      </c>
      <c r="B576" s="12" t="s">
        <v>812</v>
      </c>
      <c r="C576" s="12" t="s">
        <v>1262</v>
      </c>
      <c r="D576" s="6" t="s">
        <v>1988</v>
      </c>
      <c r="E576">
        <f>ROW()</f>
        <v>576</v>
      </c>
    </row>
    <row r="577" spans="1:5" x14ac:dyDescent="0.2">
      <c r="A577" s="10" t="s">
        <v>36</v>
      </c>
      <c r="B577" s="12" t="s">
        <v>812</v>
      </c>
      <c r="C577" s="12" t="s">
        <v>1262</v>
      </c>
      <c r="D577" s="6" t="s">
        <v>1989</v>
      </c>
      <c r="E577">
        <f>ROW()</f>
        <v>577</v>
      </c>
    </row>
    <row r="578" spans="1:5" x14ac:dyDescent="0.2">
      <c r="A578" s="10" t="s">
        <v>36</v>
      </c>
      <c r="B578" s="12" t="s">
        <v>813</v>
      </c>
      <c r="C578" s="12" t="s">
        <v>1263</v>
      </c>
      <c r="D578" s="6" t="s">
        <v>1990</v>
      </c>
      <c r="E578">
        <f>ROW()</f>
        <v>578</v>
      </c>
    </row>
    <row r="579" spans="1:5" x14ac:dyDescent="0.2">
      <c r="A579" s="10" t="s">
        <v>36</v>
      </c>
      <c r="B579" s="12" t="s">
        <v>813</v>
      </c>
      <c r="C579" s="12" t="s">
        <v>1263</v>
      </c>
      <c r="D579" s="6" t="s">
        <v>1991</v>
      </c>
      <c r="E579">
        <f>ROW()</f>
        <v>579</v>
      </c>
    </row>
    <row r="580" spans="1:5" x14ac:dyDescent="0.2">
      <c r="A580" s="10" t="s">
        <v>36</v>
      </c>
      <c r="B580" s="12" t="s">
        <v>814</v>
      </c>
      <c r="C580" s="12" t="s">
        <v>1264</v>
      </c>
      <c r="D580" s="6" t="s">
        <v>1992</v>
      </c>
      <c r="E580">
        <f>ROW()</f>
        <v>580</v>
      </c>
    </row>
    <row r="581" spans="1:5" x14ac:dyDescent="0.2">
      <c r="A581" s="10" t="s">
        <v>36</v>
      </c>
      <c r="B581" s="12" t="s">
        <v>814</v>
      </c>
      <c r="C581" s="12" t="s">
        <v>1264</v>
      </c>
      <c r="D581" s="6" t="s">
        <v>1993</v>
      </c>
      <c r="E581">
        <f>ROW()</f>
        <v>581</v>
      </c>
    </row>
    <row r="582" spans="1:5" x14ac:dyDescent="0.2">
      <c r="A582" s="10" t="s">
        <v>36</v>
      </c>
      <c r="B582" s="12" t="s">
        <v>815</v>
      </c>
      <c r="C582" s="12" t="s">
        <v>1265</v>
      </c>
      <c r="D582" s="6" t="s">
        <v>1994</v>
      </c>
      <c r="E582">
        <f>ROW()</f>
        <v>582</v>
      </c>
    </row>
    <row r="583" spans="1:5" x14ac:dyDescent="0.2">
      <c r="A583" s="10" t="s">
        <v>36</v>
      </c>
      <c r="B583" s="12" t="s">
        <v>815</v>
      </c>
      <c r="C583" s="12" t="s">
        <v>1265</v>
      </c>
      <c r="D583" s="6" t="s">
        <v>1995</v>
      </c>
      <c r="E583">
        <f>ROW()</f>
        <v>583</v>
      </c>
    </row>
    <row r="584" spans="1:5" x14ac:dyDescent="0.2">
      <c r="A584" s="11" t="s">
        <v>37</v>
      </c>
      <c r="B584" s="13" t="s">
        <v>816</v>
      </c>
      <c r="C584" s="13" t="s">
        <v>1266</v>
      </c>
      <c r="D584" s="7" t="s">
        <v>1996</v>
      </c>
      <c r="E584">
        <f>ROW()</f>
        <v>584</v>
      </c>
    </row>
    <row r="585" spans="1:5" x14ac:dyDescent="0.2">
      <c r="A585" s="11" t="s">
        <v>37</v>
      </c>
      <c r="B585" s="13" t="s">
        <v>816</v>
      </c>
      <c r="C585" s="13" t="s">
        <v>1266</v>
      </c>
      <c r="D585" s="7" t="s">
        <v>1997</v>
      </c>
      <c r="E585">
        <f>ROW()</f>
        <v>585</v>
      </c>
    </row>
    <row r="586" spans="1:5" x14ac:dyDescent="0.2">
      <c r="A586" s="11" t="s">
        <v>37</v>
      </c>
      <c r="B586" s="13" t="s">
        <v>817</v>
      </c>
      <c r="C586" s="13" t="s">
        <v>1267</v>
      </c>
      <c r="D586" s="7" t="s">
        <v>1998</v>
      </c>
      <c r="E586">
        <f>ROW()</f>
        <v>586</v>
      </c>
    </row>
    <row r="587" spans="1:5" x14ac:dyDescent="0.2">
      <c r="A587" s="11" t="s">
        <v>37</v>
      </c>
      <c r="B587" s="13" t="s">
        <v>817</v>
      </c>
      <c r="C587" s="13" t="s">
        <v>1267</v>
      </c>
      <c r="D587" s="7" t="s">
        <v>1999</v>
      </c>
      <c r="E587">
        <f>ROW()</f>
        <v>587</v>
      </c>
    </row>
    <row r="588" spans="1:5" x14ac:dyDescent="0.2">
      <c r="A588" s="11" t="s">
        <v>37</v>
      </c>
      <c r="B588" s="13" t="s">
        <v>818</v>
      </c>
      <c r="C588" s="13" t="s">
        <v>1268</v>
      </c>
      <c r="D588" s="7" t="s">
        <v>2000</v>
      </c>
      <c r="E588">
        <f>ROW()</f>
        <v>588</v>
      </c>
    </row>
    <row r="589" spans="1:5" x14ac:dyDescent="0.2">
      <c r="A589" s="11" t="s">
        <v>37</v>
      </c>
      <c r="B589" s="13" t="s">
        <v>818</v>
      </c>
      <c r="C589" s="13" t="s">
        <v>1268</v>
      </c>
      <c r="D589" s="7" t="s">
        <v>2001</v>
      </c>
      <c r="E589">
        <f>ROW()</f>
        <v>589</v>
      </c>
    </row>
    <row r="590" spans="1:5" x14ac:dyDescent="0.2">
      <c r="A590" s="11" t="s">
        <v>37</v>
      </c>
      <c r="B590" s="13" t="s">
        <v>819</v>
      </c>
      <c r="C590" s="13" t="s">
        <v>1269</v>
      </c>
      <c r="D590" s="7" t="s">
        <v>2002</v>
      </c>
      <c r="E590">
        <f>ROW()</f>
        <v>590</v>
      </c>
    </row>
    <row r="591" spans="1:5" x14ac:dyDescent="0.2">
      <c r="A591" s="11" t="s">
        <v>37</v>
      </c>
      <c r="B591" s="13" t="s">
        <v>819</v>
      </c>
      <c r="C591" s="13" t="s">
        <v>1269</v>
      </c>
      <c r="D591" s="7" t="s">
        <v>2003</v>
      </c>
      <c r="E591">
        <f>ROW()</f>
        <v>591</v>
      </c>
    </row>
    <row r="592" spans="1:5" x14ac:dyDescent="0.2">
      <c r="A592" s="11" t="s">
        <v>37</v>
      </c>
      <c r="B592" s="13" t="s">
        <v>820</v>
      </c>
      <c r="C592" s="13" t="s">
        <v>1270</v>
      </c>
      <c r="D592" s="7" t="s">
        <v>2004</v>
      </c>
      <c r="E592">
        <f>ROW()</f>
        <v>592</v>
      </c>
    </row>
    <row r="593" spans="1:5" x14ac:dyDescent="0.2">
      <c r="A593" s="11" t="s">
        <v>37</v>
      </c>
      <c r="B593" s="13" t="s">
        <v>820</v>
      </c>
      <c r="C593" s="13" t="s">
        <v>1270</v>
      </c>
      <c r="D593" s="7" t="s">
        <v>2005</v>
      </c>
      <c r="E593">
        <f>ROW()</f>
        <v>593</v>
      </c>
    </row>
    <row r="594" spans="1:5" x14ac:dyDescent="0.2">
      <c r="A594" s="11" t="s">
        <v>37</v>
      </c>
      <c r="B594" s="13" t="s">
        <v>821</v>
      </c>
      <c r="C594" s="13" t="s">
        <v>1271</v>
      </c>
      <c r="D594" s="7" t="s">
        <v>2006</v>
      </c>
      <c r="E594">
        <f>ROW()</f>
        <v>594</v>
      </c>
    </row>
    <row r="595" spans="1:5" x14ac:dyDescent="0.2">
      <c r="A595" s="11" t="s">
        <v>37</v>
      </c>
      <c r="B595" s="13" t="s">
        <v>821</v>
      </c>
      <c r="C595" s="13" t="s">
        <v>1271</v>
      </c>
      <c r="D595" s="7" t="s">
        <v>2007</v>
      </c>
      <c r="E595">
        <f>ROW()</f>
        <v>595</v>
      </c>
    </row>
    <row r="596" spans="1:5" x14ac:dyDescent="0.2">
      <c r="A596" s="2" t="s">
        <v>37</v>
      </c>
      <c r="B596" s="13" t="s">
        <v>822</v>
      </c>
      <c r="C596" s="13" t="s">
        <v>1272</v>
      </c>
      <c r="D596" s="7" t="s">
        <v>2008</v>
      </c>
      <c r="E596">
        <f>ROW()</f>
        <v>596</v>
      </c>
    </row>
    <row r="597" spans="1:5" x14ac:dyDescent="0.2">
      <c r="A597" s="2" t="s">
        <v>37</v>
      </c>
      <c r="B597" s="13" t="s">
        <v>822</v>
      </c>
      <c r="C597" s="13" t="s">
        <v>1272</v>
      </c>
      <c r="D597" s="7" t="s">
        <v>2009</v>
      </c>
      <c r="E597">
        <f>ROW()</f>
        <v>597</v>
      </c>
    </row>
    <row r="598" spans="1:5" x14ac:dyDescent="0.2">
      <c r="A598" s="2" t="s">
        <v>37</v>
      </c>
      <c r="B598" s="13" t="s">
        <v>823</v>
      </c>
      <c r="C598" s="13" t="s">
        <v>1273</v>
      </c>
      <c r="D598" s="7" t="s">
        <v>2010</v>
      </c>
      <c r="E598">
        <f>ROW()</f>
        <v>598</v>
      </c>
    </row>
    <row r="599" spans="1:5" x14ac:dyDescent="0.2">
      <c r="A599" s="2" t="s">
        <v>37</v>
      </c>
      <c r="B599" s="13" t="s">
        <v>823</v>
      </c>
      <c r="C599" s="13" t="s">
        <v>1273</v>
      </c>
      <c r="D599" s="7" t="s">
        <v>2011</v>
      </c>
      <c r="E599">
        <f>ROW()</f>
        <v>599</v>
      </c>
    </row>
    <row r="600" spans="1:5" x14ac:dyDescent="0.2">
      <c r="A600" s="2" t="s">
        <v>37</v>
      </c>
      <c r="B600" s="13" t="s">
        <v>824</v>
      </c>
      <c r="C600" s="13" t="s">
        <v>1274</v>
      </c>
      <c r="D600" s="7" t="s">
        <v>2012</v>
      </c>
      <c r="E600">
        <f>ROW()</f>
        <v>600</v>
      </c>
    </row>
    <row r="601" spans="1:5" x14ac:dyDescent="0.2">
      <c r="A601" s="2" t="s">
        <v>37</v>
      </c>
      <c r="B601" s="13" t="s">
        <v>824</v>
      </c>
      <c r="C601" s="13" t="s">
        <v>1274</v>
      </c>
      <c r="D601" s="7" t="s">
        <v>2013</v>
      </c>
      <c r="E601">
        <f>ROW()</f>
        <v>601</v>
      </c>
    </row>
    <row r="602" spans="1:5" x14ac:dyDescent="0.2">
      <c r="A602" s="2" t="s">
        <v>37</v>
      </c>
      <c r="B602" s="13" t="s">
        <v>825</v>
      </c>
      <c r="C602" s="13" t="s">
        <v>1275</v>
      </c>
      <c r="D602" s="7" t="s">
        <v>2014</v>
      </c>
      <c r="E602">
        <f>ROW()</f>
        <v>602</v>
      </c>
    </row>
    <row r="603" spans="1:5" x14ac:dyDescent="0.2">
      <c r="A603" s="2" t="s">
        <v>37</v>
      </c>
      <c r="B603" s="13" t="s">
        <v>825</v>
      </c>
      <c r="C603" s="13" t="s">
        <v>1275</v>
      </c>
      <c r="D603" s="7" t="s">
        <v>2015</v>
      </c>
      <c r="E603">
        <f>ROW()</f>
        <v>603</v>
      </c>
    </row>
    <row r="604" spans="1:5" x14ac:dyDescent="0.2">
      <c r="A604" s="8" t="s">
        <v>38</v>
      </c>
      <c r="B604" s="12" t="s">
        <v>826</v>
      </c>
      <c r="C604" s="12" t="s">
        <v>1276</v>
      </c>
      <c r="D604" s="6" t="s">
        <v>2016</v>
      </c>
      <c r="E604">
        <f>ROW()</f>
        <v>604</v>
      </c>
    </row>
    <row r="605" spans="1:5" x14ac:dyDescent="0.2">
      <c r="A605" s="9" t="s">
        <v>38</v>
      </c>
      <c r="B605" s="12" t="s">
        <v>826</v>
      </c>
      <c r="C605" s="12" t="s">
        <v>1276</v>
      </c>
      <c r="D605" s="6" t="s">
        <v>2017</v>
      </c>
      <c r="E605">
        <f>ROW()</f>
        <v>605</v>
      </c>
    </row>
    <row r="606" spans="1:5" x14ac:dyDescent="0.2">
      <c r="A606" s="9" t="s">
        <v>38</v>
      </c>
      <c r="B606" s="12" t="s">
        <v>827</v>
      </c>
      <c r="C606" s="12" t="s">
        <v>1277</v>
      </c>
      <c r="D606" s="6" t="s">
        <v>2018</v>
      </c>
      <c r="E606">
        <f>ROW()</f>
        <v>606</v>
      </c>
    </row>
    <row r="607" spans="1:5" x14ac:dyDescent="0.2">
      <c r="A607" s="9" t="s">
        <v>38</v>
      </c>
      <c r="B607" s="12" t="s">
        <v>827</v>
      </c>
      <c r="C607" s="12" t="s">
        <v>1277</v>
      </c>
      <c r="D607" s="6" t="s">
        <v>2019</v>
      </c>
      <c r="E607">
        <f>ROW()</f>
        <v>607</v>
      </c>
    </row>
    <row r="608" spans="1:5" x14ac:dyDescent="0.2">
      <c r="A608" s="9" t="s">
        <v>38</v>
      </c>
      <c r="B608" s="12" t="s">
        <v>828</v>
      </c>
      <c r="C608" s="12" t="s">
        <v>1278</v>
      </c>
      <c r="D608" s="6" t="s">
        <v>2020</v>
      </c>
      <c r="E608">
        <f>ROW()</f>
        <v>608</v>
      </c>
    </row>
    <row r="609" spans="1:5" x14ac:dyDescent="0.2">
      <c r="A609" s="9" t="s">
        <v>38</v>
      </c>
      <c r="B609" s="12" t="s">
        <v>828</v>
      </c>
      <c r="C609" s="12" t="s">
        <v>1278</v>
      </c>
      <c r="D609" s="6" t="s">
        <v>2021</v>
      </c>
      <c r="E609">
        <f>ROW()</f>
        <v>609</v>
      </c>
    </row>
    <row r="610" spans="1:5" x14ac:dyDescent="0.2">
      <c r="A610" s="9" t="s">
        <v>38</v>
      </c>
      <c r="B610" s="12" t="s">
        <v>829</v>
      </c>
      <c r="C610" s="12" t="s">
        <v>1279</v>
      </c>
      <c r="D610" s="6" t="s">
        <v>2022</v>
      </c>
      <c r="E610">
        <f>ROW()</f>
        <v>610</v>
      </c>
    </row>
    <row r="611" spans="1:5" x14ac:dyDescent="0.2">
      <c r="A611" s="9" t="s">
        <v>38</v>
      </c>
      <c r="B611" s="12" t="s">
        <v>829</v>
      </c>
      <c r="C611" s="12" t="s">
        <v>1279</v>
      </c>
      <c r="D611" s="6" t="s">
        <v>2023</v>
      </c>
      <c r="E611">
        <f>ROW()</f>
        <v>611</v>
      </c>
    </row>
    <row r="612" spans="1:5" x14ac:dyDescent="0.2">
      <c r="A612" s="9" t="s">
        <v>38</v>
      </c>
      <c r="B612" s="12" t="s">
        <v>830</v>
      </c>
      <c r="C612" s="12" t="s">
        <v>1280</v>
      </c>
      <c r="D612" s="6" t="s">
        <v>2024</v>
      </c>
      <c r="E612">
        <f>ROW()</f>
        <v>612</v>
      </c>
    </row>
    <row r="613" spans="1:5" x14ac:dyDescent="0.2">
      <c r="A613" s="9" t="s">
        <v>38</v>
      </c>
      <c r="B613" s="12" t="s">
        <v>830</v>
      </c>
      <c r="C613" s="12" t="s">
        <v>1280</v>
      </c>
      <c r="D613" s="6" t="s">
        <v>2025</v>
      </c>
      <c r="E613">
        <f>ROW()</f>
        <v>613</v>
      </c>
    </row>
    <row r="614" spans="1:5" x14ac:dyDescent="0.2">
      <c r="A614" s="9" t="s">
        <v>38</v>
      </c>
      <c r="B614" s="12" t="s">
        <v>831</v>
      </c>
      <c r="C614" s="12" t="s">
        <v>1281</v>
      </c>
      <c r="D614" s="6" t="s">
        <v>2026</v>
      </c>
      <c r="E614">
        <f>ROW()</f>
        <v>614</v>
      </c>
    </row>
    <row r="615" spans="1:5" x14ac:dyDescent="0.2">
      <c r="A615" s="9" t="s">
        <v>38</v>
      </c>
      <c r="B615" s="12" t="s">
        <v>831</v>
      </c>
      <c r="C615" s="12" t="s">
        <v>1281</v>
      </c>
      <c r="D615" s="6" t="s">
        <v>2027</v>
      </c>
      <c r="E615">
        <f>ROW()</f>
        <v>615</v>
      </c>
    </row>
    <row r="616" spans="1:5" x14ac:dyDescent="0.2">
      <c r="A616" s="10" t="s">
        <v>38</v>
      </c>
      <c r="B616" s="12" t="s">
        <v>832</v>
      </c>
      <c r="C616" s="12" t="s">
        <v>1282</v>
      </c>
      <c r="D616" s="6" t="s">
        <v>2028</v>
      </c>
      <c r="E616">
        <f>ROW()</f>
        <v>616</v>
      </c>
    </row>
    <row r="617" spans="1:5" x14ac:dyDescent="0.2">
      <c r="A617" s="10" t="s">
        <v>38</v>
      </c>
      <c r="B617" s="12" t="s">
        <v>832</v>
      </c>
      <c r="C617" s="12" t="s">
        <v>1282</v>
      </c>
      <c r="D617" s="6" t="s">
        <v>2029</v>
      </c>
      <c r="E617">
        <f>ROW()</f>
        <v>617</v>
      </c>
    </row>
    <row r="618" spans="1:5" x14ac:dyDescent="0.2">
      <c r="A618" s="10" t="s">
        <v>38</v>
      </c>
      <c r="B618" s="12" t="s">
        <v>833</v>
      </c>
      <c r="C618" s="12" t="s">
        <v>1283</v>
      </c>
      <c r="D618" s="6" t="s">
        <v>2030</v>
      </c>
      <c r="E618">
        <f>ROW()</f>
        <v>618</v>
      </c>
    </row>
    <row r="619" spans="1:5" x14ac:dyDescent="0.2">
      <c r="A619" s="10" t="s">
        <v>38</v>
      </c>
      <c r="B619" s="12" t="s">
        <v>833</v>
      </c>
      <c r="C619" s="12" t="s">
        <v>1283</v>
      </c>
      <c r="D619" s="6" t="s">
        <v>2031</v>
      </c>
      <c r="E619">
        <f>ROW()</f>
        <v>619</v>
      </c>
    </row>
    <row r="620" spans="1:5" x14ac:dyDescent="0.2">
      <c r="A620" s="10" t="s">
        <v>38</v>
      </c>
      <c r="B620" s="12" t="s">
        <v>834</v>
      </c>
      <c r="C620" s="12" t="s">
        <v>1284</v>
      </c>
      <c r="D620" s="6" t="s">
        <v>2032</v>
      </c>
      <c r="E620">
        <f>ROW()</f>
        <v>620</v>
      </c>
    </row>
    <row r="621" spans="1:5" x14ac:dyDescent="0.2">
      <c r="A621" s="10" t="s">
        <v>38</v>
      </c>
      <c r="B621" s="12" t="s">
        <v>834</v>
      </c>
      <c r="C621" s="12" t="s">
        <v>1284</v>
      </c>
      <c r="D621" s="6" t="s">
        <v>2033</v>
      </c>
      <c r="E621">
        <f>ROW()</f>
        <v>621</v>
      </c>
    </row>
    <row r="622" spans="1:5" x14ac:dyDescent="0.2">
      <c r="A622" s="10" t="s">
        <v>38</v>
      </c>
      <c r="B622" s="12" t="s">
        <v>835</v>
      </c>
      <c r="C622" s="12" t="s">
        <v>1285</v>
      </c>
      <c r="D622" s="6" t="s">
        <v>2034</v>
      </c>
      <c r="E622">
        <f>ROW()</f>
        <v>622</v>
      </c>
    </row>
    <row r="623" spans="1:5" x14ac:dyDescent="0.2">
      <c r="A623" s="10" t="s">
        <v>38</v>
      </c>
      <c r="B623" s="12" t="s">
        <v>835</v>
      </c>
      <c r="C623" s="12" t="s">
        <v>1285</v>
      </c>
      <c r="D623" s="6" t="s">
        <v>2035</v>
      </c>
      <c r="E623">
        <f>ROW()</f>
        <v>623</v>
      </c>
    </row>
    <row r="624" spans="1:5" x14ac:dyDescent="0.2">
      <c r="A624" s="11" t="s">
        <v>39</v>
      </c>
      <c r="B624" s="13" t="s">
        <v>836</v>
      </c>
      <c r="C624" s="13" t="s">
        <v>1286</v>
      </c>
      <c r="D624" s="7" t="s">
        <v>2036</v>
      </c>
      <c r="E624">
        <f>ROW()</f>
        <v>624</v>
      </c>
    </row>
    <row r="625" spans="1:5" x14ac:dyDescent="0.2">
      <c r="A625" s="11" t="s">
        <v>39</v>
      </c>
      <c r="B625" s="13" t="s">
        <v>836</v>
      </c>
      <c r="C625" s="13" t="s">
        <v>1286</v>
      </c>
      <c r="D625" s="7" t="s">
        <v>2037</v>
      </c>
      <c r="E625">
        <f>ROW()</f>
        <v>625</v>
      </c>
    </row>
    <row r="626" spans="1:5" x14ac:dyDescent="0.2">
      <c r="A626" s="11" t="s">
        <v>39</v>
      </c>
      <c r="B626" s="13" t="s">
        <v>837</v>
      </c>
      <c r="C626" s="13" t="s">
        <v>1287</v>
      </c>
      <c r="D626" s="7" t="s">
        <v>2038</v>
      </c>
      <c r="E626">
        <f>ROW()</f>
        <v>626</v>
      </c>
    </row>
    <row r="627" spans="1:5" x14ac:dyDescent="0.2">
      <c r="A627" s="11" t="s">
        <v>39</v>
      </c>
      <c r="B627" s="13" t="s">
        <v>837</v>
      </c>
      <c r="C627" s="13" t="s">
        <v>1287</v>
      </c>
      <c r="D627" s="7" t="s">
        <v>2039</v>
      </c>
      <c r="E627">
        <f>ROW()</f>
        <v>627</v>
      </c>
    </row>
    <row r="628" spans="1:5" x14ac:dyDescent="0.2">
      <c r="A628" s="11" t="s">
        <v>39</v>
      </c>
      <c r="B628" s="13" t="s">
        <v>838</v>
      </c>
      <c r="C628" s="13" t="s">
        <v>1288</v>
      </c>
      <c r="D628" s="7" t="s">
        <v>2040</v>
      </c>
      <c r="E628">
        <f>ROW()</f>
        <v>628</v>
      </c>
    </row>
    <row r="629" spans="1:5" x14ac:dyDescent="0.2">
      <c r="A629" s="11" t="s">
        <v>39</v>
      </c>
      <c r="B629" s="13" t="s">
        <v>838</v>
      </c>
      <c r="C629" s="13" t="s">
        <v>1288</v>
      </c>
      <c r="D629" s="7" t="s">
        <v>2041</v>
      </c>
      <c r="E629">
        <f>ROW()</f>
        <v>629</v>
      </c>
    </row>
    <row r="630" spans="1:5" x14ac:dyDescent="0.2">
      <c r="A630" s="11" t="s">
        <v>39</v>
      </c>
      <c r="B630" s="13" t="s">
        <v>839</v>
      </c>
      <c r="C630" s="13" t="s">
        <v>1289</v>
      </c>
      <c r="D630" s="7" t="s">
        <v>2042</v>
      </c>
      <c r="E630">
        <f>ROW()</f>
        <v>630</v>
      </c>
    </row>
    <row r="631" spans="1:5" x14ac:dyDescent="0.2">
      <c r="A631" s="11" t="s">
        <v>39</v>
      </c>
      <c r="B631" s="13" t="s">
        <v>839</v>
      </c>
      <c r="C631" s="13" t="s">
        <v>1289</v>
      </c>
      <c r="D631" s="7" t="s">
        <v>2043</v>
      </c>
      <c r="E631">
        <f>ROW()</f>
        <v>631</v>
      </c>
    </row>
    <row r="632" spans="1:5" x14ac:dyDescent="0.2">
      <c r="A632" s="11" t="s">
        <v>39</v>
      </c>
      <c r="B632" s="13" t="s">
        <v>840</v>
      </c>
      <c r="C632" s="13" t="s">
        <v>1290</v>
      </c>
      <c r="D632" s="7" t="s">
        <v>2044</v>
      </c>
      <c r="E632">
        <f>ROW()</f>
        <v>632</v>
      </c>
    </row>
    <row r="633" spans="1:5" x14ac:dyDescent="0.2">
      <c r="A633" s="11" t="s">
        <v>39</v>
      </c>
      <c r="B633" s="13" t="s">
        <v>840</v>
      </c>
      <c r="C633" s="13" t="s">
        <v>1290</v>
      </c>
      <c r="D633" s="7" t="s">
        <v>2045</v>
      </c>
      <c r="E633">
        <f>ROW()</f>
        <v>633</v>
      </c>
    </row>
    <row r="634" spans="1:5" x14ac:dyDescent="0.2">
      <c r="A634" s="11" t="s">
        <v>39</v>
      </c>
      <c r="B634" s="13" t="s">
        <v>841</v>
      </c>
      <c r="C634" s="13" t="s">
        <v>1291</v>
      </c>
      <c r="D634" s="7" t="s">
        <v>2046</v>
      </c>
      <c r="E634">
        <f>ROW()</f>
        <v>634</v>
      </c>
    </row>
    <row r="635" spans="1:5" x14ac:dyDescent="0.2">
      <c r="A635" s="11" t="s">
        <v>39</v>
      </c>
      <c r="B635" s="13" t="s">
        <v>841</v>
      </c>
      <c r="C635" s="13" t="s">
        <v>1291</v>
      </c>
      <c r="D635" s="7" t="s">
        <v>2047</v>
      </c>
      <c r="E635">
        <f>ROW()</f>
        <v>635</v>
      </c>
    </row>
    <row r="636" spans="1:5" x14ac:dyDescent="0.2">
      <c r="A636" s="2" t="s">
        <v>39</v>
      </c>
      <c r="B636" s="13" t="s">
        <v>842</v>
      </c>
      <c r="C636" s="13" t="s">
        <v>1292</v>
      </c>
      <c r="D636" s="7" t="s">
        <v>2048</v>
      </c>
      <c r="E636">
        <f>ROW()</f>
        <v>636</v>
      </c>
    </row>
    <row r="637" spans="1:5" x14ac:dyDescent="0.2">
      <c r="A637" s="2" t="s">
        <v>39</v>
      </c>
      <c r="B637" s="13" t="s">
        <v>842</v>
      </c>
      <c r="C637" s="13" t="s">
        <v>1292</v>
      </c>
      <c r="D637" s="7" t="s">
        <v>2049</v>
      </c>
      <c r="E637">
        <f>ROW()</f>
        <v>637</v>
      </c>
    </row>
    <row r="638" spans="1:5" x14ac:dyDescent="0.2">
      <c r="A638" s="2" t="s">
        <v>39</v>
      </c>
      <c r="B638" s="13" t="s">
        <v>843</v>
      </c>
      <c r="C638" s="13" t="s">
        <v>1293</v>
      </c>
      <c r="D638" s="7" t="s">
        <v>2050</v>
      </c>
      <c r="E638">
        <f>ROW()</f>
        <v>638</v>
      </c>
    </row>
    <row r="639" spans="1:5" x14ac:dyDescent="0.2">
      <c r="A639" s="2" t="s">
        <v>39</v>
      </c>
      <c r="B639" s="13" t="s">
        <v>843</v>
      </c>
      <c r="C639" s="13" t="s">
        <v>1293</v>
      </c>
      <c r="D639" s="7" t="s">
        <v>2051</v>
      </c>
      <c r="E639">
        <f>ROW()</f>
        <v>639</v>
      </c>
    </row>
    <row r="640" spans="1:5" x14ac:dyDescent="0.2">
      <c r="A640" s="2" t="s">
        <v>39</v>
      </c>
      <c r="B640" s="13" t="s">
        <v>844</v>
      </c>
      <c r="C640" s="13" t="s">
        <v>1294</v>
      </c>
      <c r="D640" s="7" t="s">
        <v>2052</v>
      </c>
      <c r="E640">
        <f>ROW()</f>
        <v>640</v>
      </c>
    </row>
    <row r="641" spans="1:5" x14ac:dyDescent="0.2">
      <c r="A641" s="2" t="s">
        <v>39</v>
      </c>
      <c r="B641" s="13" t="s">
        <v>844</v>
      </c>
      <c r="C641" s="13" t="s">
        <v>1294</v>
      </c>
      <c r="D641" s="7" t="s">
        <v>2053</v>
      </c>
      <c r="E641">
        <f>ROW()</f>
        <v>641</v>
      </c>
    </row>
    <row r="642" spans="1:5" x14ac:dyDescent="0.2">
      <c r="A642" s="2" t="s">
        <v>39</v>
      </c>
      <c r="B642" s="13" t="s">
        <v>845</v>
      </c>
      <c r="C642" s="13" t="s">
        <v>1295</v>
      </c>
      <c r="D642" s="7" t="s">
        <v>2054</v>
      </c>
      <c r="E642">
        <f>ROW()</f>
        <v>642</v>
      </c>
    </row>
    <row r="643" spans="1:5" x14ac:dyDescent="0.2">
      <c r="A643" s="2" t="s">
        <v>39</v>
      </c>
      <c r="B643" s="13" t="s">
        <v>845</v>
      </c>
      <c r="C643" s="13" t="s">
        <v>1295</v>
      </c>
      <c r="D643" s="7" t="s">
        <v>2055</v>
      </c>
      <c r="E643">
        <f>ROW()</f>
        <v>643</v>
      </c>
    </row>
    <row r="644" spans="1:5" x14ac:dyDescent="0.2">
      <c r="A644" s="8" t="s">
        <v>40</v>
      </c>
      <c r="B644" s="12" t="s">
        <v>846</v>
      </c>
      <c r="C644" s="12" t="s">
        <v>1296</v>
      </c>
      <c r="D644" s="6" t="s">
        <v>2056</v>
      </c>
      <c r="E644">
        <f>ROW()</f>
        <v>644</v>
      </c>
    </row>
    <row r="645" spans="1:5" x14ac:dyDescent="0.2">
      <c r="A645" s="9" t="s">
        <v>40</v>
      </c>
      <c r="B645" s="12" t="s">
        <v>846</v>
      </c>
      <c r="C645" s="12" t="s">
        <v>1296</v>
      </c>
      <c r="D645" s="6" t="s">
        <v>2057</v>
      </c>
      <c r="E645">
        <f>ROW()</f>
        <v>645</v>
      </c>
    </row>
    <row r="646" spans="1:5" x14ac:dyDescent="0.2">
      <c r="A646" s="9" t="s">
        <v>40</v>
      </c>
      <c r="B646" s="12" t="s">
        <v>847</v>
      </c>
      <c r="C646" s="12" t="s">
        <v>1297</v>
      </c>
      <c r="D646" s="6" t="s">
        <v>2058</v>
      </c>
      <c r="E646">
        <f>ROW()</f>
        <v>646</v>
      </c>
    </row>
    <row r="647" spans="1:5" x14ac:dyDescent="0.2">
      <c r="A647" s="9" t="s">
        <v>40</v>
      </c>
      <c r="B647" s="12" t="s">
        <v>847</v>
      </c>
      <c r="C647" s="12" t="s">
        <v>1297</v>
      </c>
      <c r="D647" s="6" t="s">
        <v>2059</v>
      </c>
      <c r="E647">
        <f>ROW()</f>
        <v>647</v>
      </c>
    </row>
    <row r="648" spans="1:5" x14ac:dyDescent="0.2">
      <c r="A648" s="9" t="s">
        <v>40</v>
      </c>
      <c r="B648" s="12" t="s">
        <v>848</v>
      </c>
      <c r="C648" s="12" t="s">
        <v>1298</v>
      </c>
      <c r="D648" s="6" t="s">
        <v>2060</v>
      </c>
      <c r="E648">
        <f>ROW()</f>
        <v>648</v>
      </c>
    </row>
    <row r="649" spans="1:5" x14ac:dyDescent="0.2">
      <c r="A649" s="9" t="s">
        <v>40</v>
      </c>
      <c r="B649" s="12" t="s">
        <v>848</v>
      </c>
      <c r="C649" s="12" t="s">
        <v>1298</v>
      </c>
      <c r="D649" s="6" t="s">
        <v>2061</v>
      </c>
      <c r="E649">
        <f>ROW()</f>
        <v>649</v>
      </c>
    </row>
    <row r="650" spans="1:5" x14ac:dyDescent="0.2">
      <c r="A650" s="9" t="s">
        <v>40</v>
      </c>
      <c r="B650" s="12" t="s">
        <v>849</v>
      </c>
      <c r="C650" s="12" t="s">
        <v>1299</v>
      </c>
      <c r="D650" s="6" t="s">
        <v>2062</v>
      </c>
      <c r="E650">
        <f>ROW()</f>
        <v>650</v>
      </c>
    </row>
    <row r="651" spans="1:5" x14ac:dyDescent="0.2">
      <c r="A651" s="9" t="s">
        <v>40</v>
      </c>
      <c r="B651" s="12" t="s">
        <v>849</v>
      </c>
      <c r="C651" s="12" t="s">
        <v>1299</v>
      </c>
      <c r="D651" s="6" t="s">
        <v>2063</v>
      </c>
      <c r="E651">
        <f>ROW()</f>
        <v>651</v>
      </c>
    </row>
    <row r="652" spans="1:5" x14ac:dyDescent="0.2">
      <c r="A652" s="9" t="s">
        <v>40</v>
      </c>
      <c r="B652" s="12" t="s">
        <v>850</v>
      </c>
      <c r="C652" s="12" t="s">
        <v>1300</v>
      </c>
      <c r="D652" s="6" t="s">
        <v>2064</v>
      </c>
      <c r="E652">
        <f>ROW()</f>
        <v>652</v>
      </c>
    </row>
    <row r="653" spans="1:5" x14ac:dyDescent="0.2">
      <c r="A653" s="9" t="s">
        <v>40</v>
      </c>
      <c r="B653" s="12" t="s">
        <v>850</v>
      </c>
      <c r="C653" s="12" t="s">
        <v>1300</v>
      </c>
      <c r="D653" s="6" t="s">
        <v>2065</v>
      </c>
      <c r="E653">
        <f>ROW()</f>
        <v>653</v>
      </c>
    </row>
    <row r="654" spans="1:5" x14ac:dyDescent="0.2">
      <c r="A654" s="9" t="s">
        <v>40</v>
      </c>
      <c r="B654" s="12" t="s">
        <v>851</v>
      </c>
      <c r="C654" s="12" t="s">
        <v>1301</v>
      </c>
      <c r="D654" s="6" t="s">
        <v>2066</v>
      </c>
      <c r="E654">
        <f>ROW()</f>
        <v>654</v>
      </c>
    </row>
    <row r="655" spans="1:5" x14ac:dyDescent="0.2">
      <c r="A655" s="9" t="s">
        <v>40</v>
      </c>
      <c r="B655" s="12" t="s">
        <v>851</v>
      </c>
      <c r="C655" s="12" t="s">
        <v>1301</v>
      </c>
      <c r="D655" s="6" t="s">
        <v>2067</v>
      </c>
      <c r="E655">
        <f>ROW()</f>
        <v>655</v>
      </c>
    </row>
    <row r="656" spans="1:5" x14ac:dyDescent="0.2">
      <c r="A656" s="10" t="s">
        <v>40</v>
      </c>
      <c r="B656" s="12" t="s">
        <v>852</v>
      </c>
      <c r="C656" s="12" t="s">
        <v>1302</v>
      </c>
      <c r="D656" s="6" t="s">
        <v>2068</v>
      </c>
      <c r="E656">
        <f>ROW()</f>
        <v>656</v>
      </c>
    </row>
    <row r="657" spans="1:5" x14ac:dyDescent="0.2">
      <c r="A657" s="10" t="s">
        <v>40</v>
      </c>
      <c r="B657" s="12" t="s">
        <v>852</v>
      </c>
      <c r="C657" s="12" t="s">
        <v>1302</v>
      </c>
      <c r="D657" s="6" t="s">
        <v>2069</v>
      </c>
      <c r="E657">
        <f>ROW()</f>
        <v>657</v>
      </c>
    </row>
    <row r="658" spans="1:5" x14ac:dyDescent="0.2">
      <c r="A658" s="10" t="s">
        <v>40</v>
      </c>
      <c r="B658" s="12" t="s">
        <v>853</v>
      </c>
      <c r="C658" s="12" t="s">
        <v>1303</v>
      </c>
      <c r="D658" s="6" t="s">
        <v>2070</v>
      </c>
      <c r="E658">
        <f>ROW()</f>
        <v>658</v>
      </c>
    </row>
    <row r="659" spans="1:5" x14ac:dyDescent="0.2">
      <c r="A659" s="10" t="s">
        <v>40</v>
      </c>
      <c r="B659" s="12" t="s">
        <v>853</v>
      </c>
      <c r="C659" s="12" t="s">
        <v>1303</v>
      </c>
      <c r="D659" s="6" t="s">
        <v>2071</v>
      </c>
      <c r="E659">
        <f>ROW()</f>
        <v>659</v>
      </c>
    </row>
    <row r="660" spans="1:5" x14ac:dyDescent="0.2">
      <c r="A660" s="10" t="s">
        <v>40</v>
      </c>
      <c r="B660" s="12" t="s">
        <v>854</v>
      </c>
      <c r="C660" s="12" t="s">
        <v>1304</v>
      </c>
      <c r="D660" s="6" t="s">
        <v>2072</v>
      </c>
      <c r="E660">
        <f>ROW()</f>
        <v>660</v>
      </c>
    </row>
    <row r="661" spans="1:5" x14ac:dyDescent="0.2">
      <c r="A661" s="10" t="s">
        <v>40</v>
      </c>
      <c r="B661" s="12" t="s">
        <v>854</v>
      </c>
      <c r="C661" s="12" t="s">
        <v>1304</v>
      </c>
      <c r="D661" s="6" t="s">
        <v>2073</v>
      </c>
      <c r="E661">
        <f>ROW()</f>
        <v>661</v>
      </c>
    </row>
    <row r="662" spans="1:5" x14ac:dyDescent="0.2">
      <c r="A662" s="10" t="s">
        <v>40</v>
      </c>
      <c r="B662" s="12" t="s">
        <v>855</v>
      </c>
      <c r="C662" s="12" t="s">
        <v>1305</v>
      </c>
      <c r="D662" s="6" t="s">
        <v>2074</v>
      </c>
      <c r="E662">
        <f>ROW()</f>
        <v>662</v>
      </c>
    </row>
    <row r="663" spans="1:5" x14ac:dyDescent="0.2">
      <c r="A663" s="10" t="s">
        <v>40</v>
      </c>
      <c r="B663" s="12" t="s">
        <v>855</v>
      </c>
      <c r="C663" s="12" t="s">
        <v>1305</v>
      </c>
      <c r="D663" s="6" t="s">
        <v>2075</v>
      </c>
      <c r="E663">
        <f>ROW()</f>
        <v>663</v>
      </c>
    </row>
    <row r="664" spans="1:5" x14ac:dyDescent="0.2">
      <c r="A664" s="11" t="s">
        <v>41</v>
      </c>
      <c r="B664" s="13" t="s">
        <v>856</v>
      </c>
      <c r="C664" s="13" t="s">
        <v>1306</v>
      </c>
      <c r="D664" s="7" t="s">
        <v>2076</v>
      </c>
      <c r="E664">
        <f>ROW()</f>
        <v>664</v>
      </c>
    </row>
    <row r="665" spans="1:5" x14ac:dyDescent="0.2">
      <c r="A665" s="11" t="s">
        <v>41</v>
      </c>
      <c r="B665" s="13" t="s">
        <v>856</v>
      </c>
      <c r="C665" s="13" t="s">
        <v>1306</v>
      </c>
      <c r="D665" s="7" t="s">
        <v>2077</v>
      </c>
      <c r="E665">
        <f>ROW()</f>
        <v>665</v>
      </c>
    </row>
    <row r="666" spans="1:5" x14ac:dyDescent="0.2">
      <c r="A666" s="11" t="s">
        <v>41</v>
      </c>
      <c r="B666" s="13" t="s">
        <v>857</v>
      </c>
      <c r="C666" s="13" t="s">
        <v>1307</v>
      </c>
      <c r="D666" s="7" t="s">
        <v>2078</v>
      </c>
      <c r="E666">
        <f>ROW()</f>
        <v>666</v>
      </c>
    </row>
    <row r="667" spans="1:5" x14ac:dyDescent="0.2">
      <c r="A667" s="11" t="s">
        <v>41</v>
      </c>
      <c r="B667" s="13" t="s">
        <v>857</v>
      </c>
      <c r="C667" s="13" t="s">
        <v>1307</v>
      </c>
      <c r="D667" s="7" t="s">
        <v>2079</v>
      </c>
      <c r="E667">
        <f>ROW()</f>
        <v>667</v>
      </c>
    </row>
    <row r="668" spans="1:5" x14ac:dyDescent="0.2">
      <c r="A668" s="11" t="s">
        <v>41</v>
      </c>
      <c r="B668" s="13" t="s">
        <v>858</v>
      </c>
      <c r="C668" s="13" t="s">
        <v>1308</v>
      </c>
      <c r="D668" s="7" t="s">
        <v>2080</v>
      </c>
      <c r="E668">
        <f>ROW()</f>
        <v>668</v>
      </c>
    </row>
    <row r="669" spans="1:5" x14ac:dyDescent="0.2">
      <c r="A669" s="11" t="s">
        <v>41</v>
      </c>
      <c r="B669" s="13" t="s">
        <v>858</v>
      </c>
      <c r="C669" s="13" t="s">
        <v>1308</v>
      </c>
      <c r="D669" s="7" t="s">
        <v>2081</v>
      </c>
      <c r="E669">
        <f>ROW()</f>
        <v>669</v>
      </c>
    </row>
    <row r="670" spans="1:5" x14ac:dyDescent="0.2">
      <c r="A670" s="11" t="s">
        <v>41</v>
      </c>
      <c r="B670" s="13" t="s">
        <v>859</v>
      </c>
      <c r="C670" s="13" t="s">
        <v>1309</v>
      </c>
      <c r="D670" s="7" t="s">
        <v>2082</v>
      </c>
      <c r="E670">
        <f>ROW()</f>
        <v>670</v>
      </c>
    </row>
    <row r="671" spans="1:5" x14ac:dyDescent="0.2">
      <c r="A671" s="11" t="s">
        <v>41</v>
      </c>
      <c r="B671" s="13" t="s">
        <v>859</v>
      </c>
      <c r="C671" s="13" t="s">
        <v>1309</v>
      </c>
      <c r="D671" s="7" t="s">
        <v>2083</v>
      </c>
      <c r="E671">
        <f>ROW()</f>
        <v>671</v>
      </c>
    </row>
    <row r="672" spans="1:5" x14ac:dyDescent="0.2">
      <c r="A672" s="11" t="s">
        <v>41</v>
      </c>
      <c r="B672" s="13" t="s">
        <v>860</v>
      </c>
      <c r="C672" s="13" t="s">
        <v>1310</v>
      </c>
      <c r="D672" s="7" t="s">
        <v>2084</v>
      </c>
      <c r="E672">
        <f>ROW()</f>
        <v>672</v>
      </c>
    </row>
    <row r="673" spans="1:5" x14ac:dyDescent="0.2">
      <c r="A673" s="11" t="s">
        <v>41</v>
      </c>
      <c r="B673" s="13" t="s">
        <v>860</v>
      </c>
      <c r="C673" s="13" t="s">
        <v>1310</v>
      </c>
      <c r="D673" s="7" t="s">
        <v>2085</v>
      </c>
      <c r="E673">
        <f>ROW()</f>
        <v>673</v>
      </c>
    </row>
    <row r="674" spans="1:5" x14ac:dyDescent="0.2">
      <c r="A674" s="11" t="s">
        <v>41</v>
      </c>
      <c r="B674" s="13" t="s">
        <v>861</v>
      </c>
      <c r="C674" s="13" t="s">
        <v>1311</v>
      </c>
      <c r="D674" s="7" t="s">
        <v>2086</v>
      </c>
      <c r="E674">
        <f>ROW()</f>
        <v>674</v>
      </c>
    </row>
    <row r="675" spans="1:5" x14ac:dyDescent="0.2">
      <c r="A675" s="11" t="s">
        <v>41</v>
      </c>
      <c r="B675" s="13" t="s">
        <v>861</v>
      </c>
      <c r="C675" s="13" t="s">
        <v>1311</v>
      </c>
      <c r="D675" s="7" t="s">
        <v>2087</v>
      </c>
      <c r="E675">
        <f>ROW()</f>
        <v>675</v>
      </c>
    </row>
    <row r="676" spans="1:5" x14ac:dyDescent="0.2">
      <c r="A676" s="2" t="s">
        <v>41</v>
      </c>
      <c r="B676" s="13" t="s">
        <v>862</v>
      </c>
      <c r="C676" s="13" t="s">
        <v>1312</v>
      </c>
      <c r="D676" s="7" t="s">
        <v>2088</v>
      </c>
      <c r="E676">
        <f>ROW()</f>
        <v>676</v>
      </c>
    </row>
    <row r="677" spans="1:5" x14ac:dyDescent="0.2">
      <c r="A677" s="2" t="s">
        <v>41</v>
      </c>
      <c r="B677" s="13" t="s">
        <v>862</v>
      </c>
      <c r="C677" s="13" t="s">
        <v>1312</v>
      </c>
      <c r="D677" s="7" t="s">
        <v>2089</v>
      </c>
      <c r="E677">
        <f>ROW()</f>
        <v>677</v>
      </c>
    </row>
    <row r="678" spans="1:5" x14ac:dyDescent="0.2">
      <c r="A678" s="2" t="s">
        <v>41</v>
      </c>
      <c r="B678" s="13" t="s">
        <v>863</v>
      </c>
      <c r="C678" s="13" t="s">
        <v>1313</v>
      </c>
      <c r="D678" s="7" t="s">
        <v>2090</v>
      </c>
      <c r="E678">
        <f>ROW()</f>
        <v>678</v>
      </c>
    </row>
    <row r="679" spans="1:5" x14ac:dyDescent="0.2">
      <c r="A679" s="2" t="s">
        <v>41</v>
      </c>
      <c r="B679" s="13" t="s">
        <v>863</v>
      </c>
      <c r="C679" s="13" t="s">
        <v>1313</v>
      </c>
      <c r="D679" s="7" t="s">
        <v>2091</v>
      </c>
      <c r="E679">
        <f>ROW()</f>
        <v>679</v>
      </c>
    </row>
    <row r="680" spans="1:5" x14ac:dyDescent="0.2">
      <c r="A680" s="2" t="s">
        <v>41</v>
      </c>
      <c r="B680" s="13" t="s">
        <v>864</v>
      </c>
      <c r="C680" s="13" t="s">
        <v>1314</v>
      </c>
      <c r="D680" s="7" t="s">
        <v>2092</v>
      </c>
      <c r="E680">
        <f>ROW()</f>
        <v>680</v>
      </c>
    </row>
    <row r="681" spans="1:5" x14ac:dyDescent="0.2">
      <c r="A681" s="2" t="s">
        <v>41</v>
      </c>
      <c r="B681" s="13" t="s">
        <v>864</v>
      </c>
      <c r="C681" s="13" t="s">
        <v>1314</v>
      </c>
      <c r="D681" s="7" t="s">
        <v>2093</v>
      </c>
      <c r="E681">
        <f>ROW()</f>
        <v>681</v>
      </c>
    </row>
    <row r="682" spans="1:5" x14ac:dyDescent="0.2">
      <c r="A682" s="2" t="s">
        <v>41</v>
      </c>
      <c r="B682" s="13" t="s">
        <v>865</v>
      </c>
      <c r="C682" s="13" t="s">
        <v>1315</v>
      </c>
      <c r="D682" s="7" t="s">
        <v>2094</v>
      </c>
      <c r="E682">
        <f>ROW()</f>
        <v>682</v>
      </c>
    </row>
    <row r="683" spans="1:5" x14ac:dyDescent="0.2">
      <c r="A683" s="2" t="s">
        <v>41</v>
      </c>
      <c r="B683" s="13" t="s">
        <v>865</v>
      </c>
      <c r="C683" s="13" t="s">
        <v>1315</v>
      </c>
      <c r="D683" s="7" t="s">
        <v>2095</v>
      </c>
      <c r="E683">
        <f>ROW()</f>
        <v>683</v>
      </c>
    </row>
    <row r="684" spans="1:5" x14ac:dyDescent="0.2">
      <c r="A684" s="8" t="s">
        <v>42</v>
      </c>
      <c r="B684" s="12" t="s">
        <v>866</v>
      </c>
      <c r="C684" s="12" t="s">
        <v>1316</v>
      </c>
      <c r="D684" s="6" t="s">
        <v>2096</v>
      </c>
      <c r="E684">
        <f>ROW()</f>
        <v>684</v>
      </c>
    </row>
    <row r="685" spans="1:5" x14ac:dyDescent="0.2">
      <c r="A685" s="9" t="s">
        <v>42</v>
      </c>
      <c r="B685" s="12" t="s">
        <v>866</v>
      </c>
      <c r="C685" s="12" t="s">
        <v>1316</v>
      </c>
      <c r="D685" s="6" t="s">
        <v>2097</v>
      </c>
      <c r="E685">
        <f>ROW()</f>
        <v>685</v>
      </c>
    </row>
    <row r="686" spans="1:5" x14ac:dyDescent="0.2">
      <c r="A686" s="9" t="s">
        <v>42</v>
      </c>
      <c r="B686" s="12" t="s">
        <v>867</v>
      </c>
      <c r="C686" s="12" t="s">
        <v>1317</v>
      </c>
      <c r="D686" s="6" t="s">
        <v>2098</v>
      </c>
      <c r="E686">
        <f>ROW()</f>
        <v>686</v>
      </c>
    </row>
    <row r="687" spans="1:5" x14ac:dyDescent="0.2">
      <c r="A687" s="9" t="s">
        <v>42</v>
      </c>
      <c r="B687" s="12" t="s">
        <v>867</v>
      </c>
      <c r="C687" s="12" t="s">
        <v>1317</v>
      </c>
      <c r="D687" s="6" t="s">
        <v>2099</v>
      </c>
      <c r="E687">
        <f>ROW()</f>
        <v>687</v>
      </c>
    </row>
    <row r="688" spans="1:5" x14ac:dyDescent="0.2">
      <c r="A688" s="9" t="s">
        <v>42</v>
      </c>
      <c r="B688" s="12" t="s">
        <v>868</v>
      </c>
      <c r="C688" s="12" t="s">
        <v>1318</v>
      </c>
      <c r="D688" s="6" t="s">
        <v>2100</v>
      </c>
      <c r="E688">
        <f>ROW()</f>
        <v>688</v>
      </c>
    </row>
    <row r="689" spans="1:5" x14ac:dyDescent="0.2">
      <c r="A689" s="9" t="s">
        <v>42</v>
      </c>
      <c r="B689" s="12" t="s">
        <v>868</v>
      </c>
      <c r="C689" s="12" t="s">
        <v>1318</v>
      </c>
      <c r="D689" s="6" t="s">
        <v>2101</v>
      </c>
      <c r="E689">
        <f>ROW()</f>
        <v>689</v>
      </c>
    </row>
    <row r="690" spans="1:5" x14ac:dyDescent="0.2">
      <c r="A690" s="9" t="s">
        <v>42</v>
      </c>
      <c r="B690" s="12" t="s">
        <v>869</v>
      </c>
      <c r="C690" s="12" t="s">
        <v>1319</v>
      </c>
      <c r="D690" s="6" t="s">
        <v>2102</v>
      </c>
      <c r="E690">
        <f>ROW()</f>
        <v>690</v>
      </c>
    </row>
    <row r="691" spans="1:5" x14ac:dyDescent="0.2">
      <c r="A691" s="9" t="s">
        <v>42</v>
      </c>
      <c r="B691" s="12" t="s">
        <v>869</v>
      </c>
      <c r="C691" s="12" t="s">
        <v>1319</v>
      </c>
      <c r="D691" s="6" t="s">
        <v>2103</v>
      </c>
      <c r="E691">
        <f>ROW()</f>
        <v>691</v>
      </c>
    </row>
    <row r="692" spans="1:5" x14ac:dyDescent="0.2">
      <c r="A692" s="9" t="s">
        <v>42</v>
      </c>
      <c r="B692" s="12" t="s">
        <v>870</v>
      </c>
      <c r="C692" s="12" t="s">
        <v>1320</v>
      </c>
      <c r="D692" s="6" t="s">
        <v>2104</v>
      </c>
      <c r="E692">
        <f>ROW()</f>
        <v>692</v>
      </c>
    </row>
    <row r="693" spans="1:5" x14ac:dyDescent="0.2">
      <c r="A693" s="9" t="s">
        <v>42</v>
      </c>
      <c r="B693" s="12" t="s">
        <v>870</v>
      </c>
      <c r="C693" s="12" t="s">
        <v>1320</v>
      </c>
      <c r="D693" s="6" t="s">
        <v>2105</v>
      </c>
      <c r="E693">
        <f>ROW()</f>
        <v>693</v>
      </c>
    </row>
    <row r="694" spans="1:5" x14ac:dyDescent="0.2">
      <c r="A694" s="9" t="s">
        <v>42</v>
      </c>
      <c r="B694" s="12" t="s">
        <v>871</v>
      </c>
      <c r="C694" s="12" t="s">
        <v>1321</v>
      </c>
      <c r="D694" s="6" t="s">
        <v>2106</v>
      </c>
      <c r="E694">
        <f>ROW()</f>
        <v>694</v>
      </c>
    </row>
    <row r="695" spans="1:5" x14ac:dyDescent="0.2">
      <c r="A695" s="9" t="s">
        <v>42</v>
      </c>
      <c r="B695" s="12" t="s">
        <v>871</v>
      </c>
      <c r="C695" s="12" t="s">
        <v>1321</v>
      </c>
      <c r="D695" s="6" t="s">
        <v>2107</v>
      </c>
      <c r="E695">
        <f>ROW()</f>
        <v>695</v>
      </c>
    </row>
    <row r="696" spans="1:5" x14ac:dyDescent="0.2">
      <c r="A696" s="10" t="s">
        <v>42</v>
      </c>
      <c r="B696" s="12" t="s">
        <v>872</v>
      </c>
      <c r="C696" s="12" t="s">
        <v>1322</v>
      </c>
      <c r="D696" s="6" t="s">
        <v>2108</v>
      </c>
      <c r="E696">
        <f>ROW()</f>
        <v>696</v>
      </c>
    </row>
    <row r="697" spans="1:5" x14ac:dyDescent="0.2">
      <c r="A697" s="10" t="s">
        <v>42</v>
      </c>
      <c r="B697" s="12" t="s">
        <v>872</v>
      </c>
      <c r="C697" s="12" t="s">
        <v>1322</v>
      </c>
      <c r="D697" s="6" t="s">
        <v>2109</v>
      </c>
      <c r="E697">
        <f>ROW()</f>
        <v>697</v>
      </c>
    </row>
    <row r="698" spans="1:5" x14ac:dyDescent="0.2">
      <c r="A698" s="10" t="s">
        <v>42</v>
      </c>
      <c r="B698" s="12" t="s">
        <v>873</v>
      </c>
      <c r="C698" s="12" t="s">
        <v>1323</v>
      </c>
      <c r="D698" s="6" t="s">
        <v>2110</v>
      </c>
      <c r="E698">
        <f>ROW()</f>
        <v>698</v>
      </c>
    </row>
    <row r="699" spans="1:5" x14ac:dyDescent="0.2">
      <c r="A699" s="10" t="s">
        <v>42</v>
      </c>
      <c r="B699" s="12" t="s">
        <v>873</v>
      </c>
      <c r="C699" s="12" t="s">
        <v>1323</v>
      </c>
      <c r="D699" s="6" t="s">
        <v>2111</v>
      </c>
      <c r="E699">
        <f>ROW()</f>
        <v>699</v>
      </c>
    </row>
    <row r="700" spans="1:5" x14ac:dyDescent="0.2">
      <c r="A700" s="10" t="s">
        <v>42</v>
      </c>
      <c r="B700" s="12" t="s">
        <v>874</v>
      </c>
      <c r="C700" s="12" t="s">
        <v>1324</v>
      </c>
      <c r="D700" s="6" t="s">
        <v>2112</v>
      </c>
      <c r="E700">
        <f>ROW()</f>
        <v>700</v>
      </c>
    </row>
    <row r="701" spans="1:5" x14ac:dyDescent="0.2">
      <c r="A701" s="10" t="s">
        <v>42</v>
      </c>
      <c r="B701" s="12" t="s">
        <v>874</v>
      </c>
      <c r="C701" s="12" t="s">
        <v>1324</v>
      </c>
      <c r="D701" s="6" t="s">
        <v>2113</v>
      </c>
      <c r="E701">
        <f>ROW()</f>
        <v>701</v>
      </c>
    </row>
    <row r="702" spans="1:5" x14ac:dyDescent="0.2">
      <c r="A702" s="10" t="s">
        <v>42</v>
      </c>
      <c r="B702" s="12" t="s">
        <v>875</v>
      </c>
      <c r="C702" s="12" t="s">
        <v>1325</v>
      </c>
      <c r="D702" s="6" t="s">
        <v>2114</v>
      </c>
      <c r="E702">
        <f>ROW()</f>
        <v>702</v>
      </c>
    </row>
    <row r="703" spans="1:5" x14ac:dyDescent="0.2">
      <c r="A703" s="10" t="s">
        <v>42</v>
      </c>
      <c r="B703" s="12" t="s">
        <v>875</v>
      </c>
      <c r="C703" s="12" t="s">
        <v>1325</v>
      </c>
      <c r="D703" s="6" t="s">
        <v>2115</v>
      </c>
      <c r="E703">
        <f>ROW()</f>
        <v>703</v>
      </c>
    </row>
    <row r="704" spans="1:5" x14ac:dyDescent="0.2">
      <c r="A704" s="11" t="s">
        <v>43</v>
      </c>
      <c r="B704" s="13" t="s">
        <v>876</v>
      </c>
      <c r="C704" s="13" t="s">
        <v>1326</v>
      </c>
      <c r="D704" s="7" t="s">
        <v>2116</v>
      </c>
      <c r="E704">
        <f>ROW()</f>
        <v>704</v>
      </c>
    </row>
    <row r="705" spans="1:5" x14ac:dyDescent="0.2">
      <c r="A705" s="11" t="s">
        <v>43</v>
      </c>
      <c r="B705" s="13" t="s">
        <v>876</v>
      </c>
      <c r="C705" s="13" t="s">
        <v>1326</v>
      </c>
      <c r="D705" s="7" t="s">
        <v>2117</v>
      </c>
      <c r="E705">
        <f>ROW()</f>
        <v>705</v>
      </c>
    </row>
    <row r="706" spans="1:5" x14ac:dyDescent="0.2">
      <c r="A706" s="11" t="s">
        <v>43</v>
      </c>
      <c r="B706" s="13" t="s">
        <v>877</v>
      </c>
      <c r="C706" s="13" t="s">
        <v>1327</v>
      </c>
      <c r="D706" s="7" t="s">
        <v>2118</v>
      </c>
      <c r="E706">
        <f>ROW()</f>
        <v>706</v>
      </c>
    </row>
    <row r="707" spans="1:5" x14ac:dyDescent="0.2">
      <c r="A707" s="11" t="s">
        <v>43</v>
      </c>
      <c r="B707" s="13" t="s">
        <v>877</v>
      </c>
      <c r="C707" s="13" t="s">
        <v>1327</v>
      </c>
      <c r="D707" s="7" t="s">
        <v>2119</v>
      </c>
      <c r="E707">
        <f>ROW()</f>
        <v>707</v>
      </c>
    </row>
    <row r="708" spans="1:5" x14ac:dyDescent="0.2">
      <c r="A708" s="11" t="s">
        <v>43</v>
      </c>
      <c r="B708" s="13" t="s">
        <v>878</v>
      </c>
      <c r="C708" s="13" t="s">
        <v>1328</v>
      </c>
      <c r="D708" s="7" t="s">
        <v>2120</v>
      </c>
      <c r="E708">
        <f>ROW()</f>
        <v>708</v>
      </c>
    </row>
    <row r="709" spans="1:5" x14ac:dyDescent="0.2">
      <c r="A709" s="11" t="s">
        <v>43</v>
      </c>
      <c r="B709" s="13" t="s">
        <v>878</v>
      </c>
      <c r="C709" s="13" t="s">
        <v>1328</v>
      </c>
      <c r="D709" s="7" t="s">
        <v>2121</v>
      </c>
      <c r="E709">
        <f>ROW()</f>
        <v>709</v>
      </c>
    </row>
    <row r="710" spans="1:5" x14ac:dyDescent="0.2">
      <c r="A710" s="11" t="s">
        <v>43</v>
      </c>
      <c r="B710" s="13" t="s">
        <v>879</v>
      </c>
      <c r="C710" s="13" t="s">
        <v>1329</v>
      </c>
      <c r="D710" s="7" t="s">
        <v>2122</v>
      </c>
      <c r="E710">
        <f>ROW()</f>
        <v>710</v>
      </c>
    </row>
    <row r="711" spans="1:5" x14ac:dyDescent="0.2">
      <c r="A711" s="11" t="s">
        <v>43</v>
      </c>
      <c r="B711" s="13" t="s">
        <v>879</v>
      </c>
      <c r="C711" s="13" t="s">
        <v>1329</v>
      </c>
      <c r="D711" s="7" t="s">
        <v>2123</v>
      </c>
      <c r="E711">
        <f>ROW()</f>
        <v>711</v>
      </c>
    </row>
    <row r="712" spans="1:5" x14ac:dyDescent="0.2">
      <c r="A712" s="11" t="s">
        <v>43</v>
      </c>
      <c r="B712" s="13" t="s">
        <v>880</v>
      </c>
      <c r="C712" s="13" t="s">
        <v>1330</v>
      </c>
      <c r="D712" s="7" t="s">
        <v>2124</v>
      </c>
      <c r="E712">
        <f>ROW()</f>
        <v>712</v>
      </c>
    </row>
    <row r="713" spans="1:5" x14ac:dyDescent="0.2">
      <c r="A713" s="11" t="s">
        <v>43</v>
      </c>
      <c r="B713" s="13" t="s">
        <v>880</v>
      </c>
      <c r="C713" s="13" t="s">
        <v>1330</v>
      </c>
      <c r="D713" s="7" t="s">
        <v>2125</v>
      </c>
      <c r="E713">
        <f>ROW()</f>
        <v>713</v>
      </c>
    </row>
    <row r="714" spans="1:5" x14ac:dyDescent="0.2">
      <c r="A714" s="11" t="s">
        <v>43</v>
      </c>
      <c r="B714" s="13" t="s">
        <v>881</v>
      </c>
      <c r="C714" s="13" t="s">
        <v>1331</v>
      </c>
      <c r="D714" s="7" t="s">
        <v>2126</v>
      </c>
      <c r="E714">
        <f>ROW()</f>
        <v>714</v>
      </c>
    </row>
    <row r="715" spans="1:5" x14ac:dyDescent="0.2">
      <c r="A715" s="11" t="s">
        <v>43</v>
      </c>
      <c r="B715" s="13" t="s">
        <v>881</v>
      </c>
      <c r="C715" s="13" t="s">
        <v>1331</v>
      </c>
      <c r="D715" s="7" t="s">
        <v>2127</v>
      </c>
      <c r="E715">
        <f>ROW()</f>
        <v>715</v>
      </c>
    </row>
    <row r="716" spans="1:5" x14ac:dyDescent="0.2">
      <c r="A716" s="2" t="s">
        <v>43</v>
      </c>
      <c r="B716" s="13" t="s">
        <v>882</v>
      </c>
      <c r="C716" s="13" t="s">
        <v>1332</v>
      </c>
      <c r="D716" s="7" t="s">
        <v>2128</v>
      </c>
      <c r="E716">
        <f>ROW()</f>
        <v>716</v>
      </c>
    </row>
    <row r="717" spans="1:5" x14ac:dyDescent="0.2">
      <c r="A717" s="2" t="s">
        <v>43</v>
      </c>
      <c r="B717" s="13" t="s">
        <v>882</v>
      </c>
      <c r="C717" s="13" t="s">
        <v>1332</v>
      </c>
      <c r="D717" s="7" t="s">
        <v>2129</v>
      </c>
      <c r="E717">
        <f>ROW()</f>
        <v>717</v>
      </c>
    </row>
    <row r="718" spans="1:5" x14ac:dyDescent="0.2">
      <c r="A718" s="2" t="s">
        <v>43</v>
      </c>
      <c r="B718" s="13" t="s">
        <v>883</v>
      </c>
      <c r="C718" s="13" t="s">
        <v>1333</v>
      </c>
      <c r="D718" s="7" t="s">
        <v>2130</v>
      </c>
      <c r="E718">
        <f>ROW()</f>
        <v>718</v>
      </c>
    </row>
    <row r="719" spans="1:5" x14ac:dyDescent="0.2">
      <c r="A719" s="2" t="s">
        <v>43</v>
      </c>
      <c r="B719" s="13" t="s">
        <v>883</v>
      </c>
      <c r="C719" s="13" t="s">
        <v>1333</v>
      </c>
      <c r="D719" s="7" t="s">
        <v>2131</v>
      </c>
      <c r="E719">
        <f>ROW()</f>
        <v>719</v>
      </c>
    </row>
    <row r="720" spans="1:5" x14ac:dyDescent="0.2">
      <c r="A720" s="2" t="s">
        <v>43</v>
      </c>
      <c r="B720" s="13" t="s">
        <v>884</v>
      </c>
      <c r="C720" s="13" t="s">
        <v>1334</v>
      </c>
      <c r="D720" s="7" t="s">
        <v>2132</v>
      </c>
      <c r="E720">
        <f>ROW()</f>
        <v>720</v>
      </c>
    </row>
    <row r="721" spans="1:5" x14ac:dyDescent="0.2">
      <c r="A721" s="2" t="s">
        <v>43</v>
      </c>
      <c r="B721" s="13" t="s">
        <v>884</v>
      </c>
      <c r="C721" s="13" t="s">
        <v>1334</v>
      </c>
      <c r="D721" s="7" t="s">
        <v>2133</v>
      </c>
      <c r="E721">
        <f>ROW()</f>
        <v>721</v>
      </c>
    </row>
    <row r="722" spans="1:5" x14ac:dyDescent="0.2">
      <c r="A722" s="2" t="s">
        <v>43</v>
      </c>
      <c r="B722" s="13" t="s">
        <v>885</v>
      </c>
      <c r="C722" s="13" t="s">
        <v>1335</v>
      </c>
      <c r="D722" s="7" t="s">
        <v>2134</v>
      </c>
      <c r="E722">
        <f>ROW()</f>
        <v>722</v>
      </c>
    </row>
    <row r="723" spans="1:5" x14ac:dyDescent="0.2">
      <c r="A723" s="2" t="s">
        <v>43</v>
      </c>
      <c r="B723" s="13" t="s">
        <v>885</v>
      </c>
      <c r="C723" s="13" t="s">
        <v>1335</v>
      </c>
      <c r="D723" s="7" t="s">
        <v>2135</v>
      </c>
      <c r="E723">
        <f>ROW()</f>
        <v>723</v>
      </c>
    </row>
    <row r="724" spans="1:5" x14ac:dyDescent="0.2">
      <c r="A724" s="8" t="s">
        <v>44</v>
      </c>
      <c r="B724" s="12" t="s">
        <v>886</v>
      </c>
      <c r="C724" s="12" t="s">
        <v>1336</v>
      </c>
      <c r="D724" s="6" t="s">
        <v>2136</v>
      </c>
      <c r="E724">
        <f>ROW()</f>
        <v>724</v>
      </c>
    </row>
    <row r="725" spans="1:5" x14ac:dyDescent="0.2">
      <c r="A725" s="9" t="s">
        <v>44</v>
      </c>
      <c r="B725" s="12" t="s">
        <v>886</v>
      </c>
      <c r="C725" s="12" t="s">
        <v>1336</v>
      </c>
      <c r="D725" s="6" t="s">
        <v>2137</v>
      </c>
      <c r="E725">
        <f>ROW()</f>
        <v>725</v>
      </c>
    </row>
    <row r="726" spans="1:5" x14ac:dyDescent="0.2">
      <c r="A726" s="9" t="s">
        <v>44</v>
      </c>
      <c r="B726" s="12" t="s">
        <v>887</v>
      </c>
      <c r="C726" s="12" t="s">
        <v>1337</v>
      </c>
      <c r="D726" s="6" t="s">
        <v>2138</v>
      </c>
      <c r="E726">
        <f>ROW()</f>
        <v>726</v>
      </c>
    </row>
    <row r="727" spans="1:5" x14ac:dyDescent="0.2">
      <c r="A727" s="9" t="s">
        <v>44</v>
      </c>
      <c r="B727" s="12" t="s">
        <v>887</v>
      </c>
      <c r="C727" s="12" t="s">
        <v>1337</v>
      </c>
      <c r="D727" s="6" t="s">
        <v>2139</v>
      </c>
      <c r="E727">
        <f>ROW()</f>
        <v>727</v>
      </c>
    </row>
    <row r="728" spans="1:5" x14ac:dyDescent="0.2">
      <c r="A728" s="9" t="s">
        <v>44</v>
      </c>
      <c r="B728" s="12" t="s">
        <v>888</v>
      </c>
      <c r="C728" s="12" t="s">
        <v>1338</v>
      </c>
      <c r="D728" s="6" t="s">
        <v>2140</v>
      </c>
      <c r="E728">
        <f>ROW()</f>
        <v>728</v>
      </c>
    </row>
    <row r="729" spans="1:5" x14ac:dyDescent="0.2">
      <c r="A729" s="9" t="s">
        <v>44</v>
      </c>
      <c r="B729" s="12" t="s">
        <v>888</v>
      </c>
      <c r="C729" s="12" t="s">
        <v>1338</v>
      </c>
      <c r="D729" s="6" t="s">
        <v>2141</v>
      </c>
      <c r="E729">
        <f>ROW()</f>
        <v>729</v>
      </c>
    </row>
    <row r="730" spans="1:5" x14ac:dyDescent="0.2">
      <c r="A730" s="9" t="s">
        <v>44</v>
      </c>
      <c r="B730" s="12" t="s">
        <v>889</v>
      </c>
      <c r="C730" s="12" t="s">
        <v>1339</v>
      </c>
      <c r="D730" s="6" t="s">
        <v>2142</v>
      </c>
      <c r="E730">
        <f>ROW()</f>
        <v>730</v>
      </c>
    </row>
    <row r="731" spans="1:5" x14ac:dyDescent="0.2">
      <c r="A731" s="9" t="s">
        <v>44</v>
      </c>
      <c r="B731" s="12" t="s">
        <v>889</v>
      </c>
      <c r="C731" s="12" t="s">
        <v>1339</v>
      </c>
      <c r="D731" s="6" t="s">
        <v>2143</v>
      </c>
      <c r="E731">
        <f>ROW()</f>
        <v>731</v>
      </c>
    </row>
    <row r="732" spans="1:5" x14ac:dyDescent="0.2">
      <c r="A732" s="9" t="s">
        <v>44</v>
      </c>
      <c r="B732" s="12" t="s">
        <v>890</v>
      </c>
      <c r="C732" s="12" t="s">
        <v>1340</v>
      </c>
      <c r="D732" s="6" t="s">
        <v>2144</v>
      </c>
      <c r="E732">
        <f>ROW()</f>
        <v>732</v>
      </c>
    </row>
    <row r="733" spans="1:5" x14ac:dyDescent="0.2">
      <c r="A733" s="9" t="s">
        <v>44</v>
      </c>
      <c r="B733" s="12" t="s">
        <v>890</v>
      </c>
      <c r="C733" s="12" t="s">
        <v>1340</v>
      </c>
      <c r="D733" s="6" t="s">
        <v>2145</v>
      </c>
      <c r="E733">
        <f>ROW()</f>
        <v>733</v>
      </c>
    </row>
    <row r="734" spans="1:5" x14ac:dyDescent="0.2">
      <c r="A734" s="9" t="s">
        <v>44</v>
      </c>
      <c r="B734" s="12" t="s">
        <v>891</v>
      </c>
      <c r="C734" s="12" t="s">
        <v>1341</v>
      </c>
      <c r="D734" s="6" t="s">
        <v>2146</v>
      </c>
      <c r="E734">
        <f>ROW()</f>
        <v>734</v>
      </c>
    </row>
    <row r="735" spans="1:5" x14ac:dyDescent="0.2">
      <c r="A735" s="9" t="s">
        <v>44</v>
      </c>
      <c r="B735" s="12" t="s">
        <v>891</v>
      </c>
      <c r="C735" s="12" t="s">
        <v>1341</v>
      </c>
      <c r="D735" s="6" t="s">
        <v>2147</v>
      </c>
      <c r="E735">
        <f>ROW()</f>
        <v>735</v>
      </c>
    </row>
    <row r="736" spans="1:5" x14ac:dyDescent="0.2">
      <c r="A736" s="10" t="s">
        <v>44</v>
      </c>
      <c r="B736" s="12" t="s">
        <v>892</v>
      </c>
      <c r="C736" s="12" t="s">
        <v>1342</v>
      </c>
      <c r="D736" s="6" t="s">
        <v>2148</v>
      </c>
      <c r="E736">
        <f>ROW()</f>
        <v>736</v>
      </c>
    </row>
    <row r="737" spans="1:5" x14ac:dyDescent="0.2">
      <c r="A737" s="10" t="s">
        <v>44</v>
      </c>
      <c r="B737" s="12" t="s">
        <v>892</v>
      </c>
      <c r="C737" s="12" t="s">
        <v>1342</v>
      </c>
      <c r="D737" s="6" t="s">
        <v>2149</v>
      </c>
      <c r="E737">
        <f>ROW()</f>
        <v>737</v>
      </c>
    </row>
    <row r="738" spans="1:5" x14ac:dyDescent="0.2">
      <c r="A738" s="10" t="s">
        <v>44</v>
      </c>
      <c r="B738" s="12" t="s">
        <v>893</v>
      </c>
      <c r="C738" s="12" t="s">
        <v>1343</v>
      </c>
      <c r="D738" s="6" t="s">
        <v>2150</v>
      </c>
      <c r="E738">
        <f>ROW()</f>
        <v>738</v>
      </c>
    </row>
    <row r="739" spans="1:5" x14ac:dyDescent="0.2">
      <c r="A739" s="10" t="s">
        <v>44</v>
      </c>
      <c r="B739" s="12" t="s">
        <v>893</v>
      </c>
      <c r="C739" s="12" t="s">
        <v>1343</v>
      </c>
      <c r="D739" s="6" t="s">
        <v>2151</v>
      </c>
      <c r="E739">
        <f>ROW()</f>
        <v>739</v>
      </c>
    </row>
    <row r="740" spans="1:5" x14ac:dyDescent="0.2">
      <c r="A740" s="10" t="s">
        <v>44</v>
      </c>
      <c r="B740" s="12" t="s">
        <v>894</v>
      </c>
      <c r="C740" s="12" t="s">
        <v>1344</v>
      </c>
      <c r="D740" s="6" t="s">
        <v>2152</v>
      </c>
      <c r="E740">
        <f>ROW()</f>
        <v>740</v>
      </c>
    </row>
    <row r="741" spans="1:5" x14ac:dyDescent="0.2">
      <c r="A741" s="10" t="s">
        <v>44</v>
      </c>
      <c r="B741" s="12" t="s">
        <v>894</v>
      </c>
      <c r="C741" s="12" t="s">
        <v>1344</v>
      </c>
      <c r="D741" s="6" t="s">
        <v>2153</v>
      </c>
      <c r="E741">
        <f>ROW()</f>
        <v>741</v>
      </c>
    </row>
    <row r="742" spans="1:5" x14ac:dyDescent="0.2">
      <c r="A742" s="10" t="s">
        <v>44</v>
      </c>
      <c r="B742" s="12" t="s">
        <v>895</v>
      </c>
      <c r="C742" s="12" t="s">
        <v>1345</v>
      </c>
      <c r="D742" s="6" t="s">
        <v>2154</v>
      </c>
      <c r="E742">
        <f>ROW()</f>
        <v>742</v>
      </c>
    </row>
    <row r="743" spans="1:5" x14ac:dyDescent="0.2">
      <c r="A743" s="10" t="s">
        <v>44</v>
      </c>
      <c r="B743" s="12" t="s">
        <v>895</v>
      </c>
      <c r="C743" s="12" t="s">
        <v>1345</v>
      </c>
      <c r="D743" s="6" t="s">
        <v>2155</v>
      </c>
      <c r="E743">
        <f>ROW()</f>
        <v>743</v>
      </c>
    </row>
    <row r="744" spans="1:5" x14ac:dyDescent="0.2">
      <c r="A744" s="11" t="s">
        <v>45</v>
      </c>
      <c r="B744" s="13" t="s">
        <v>896</v>
      </c>
      <c r="C744" s="13" t="s">
        <v>1346</v>
      </c>
      <c r="D744" s="7" t="s">
        <v>2156</v>
      </c>
      <c r="E744">
        <f>ROW()</f>
        <v>744</v>
      </c>
    </row>
    <row r="745" spans="1:5" x14ac:dyDescent="0.2">
      <c r="A745" s="11" t="s">
        <v>45</v>
      </c>
      <c r="B745" s="13" t="s">
        <v>896</v>
      </c>
      <c r="C745" s="13" t="s">
        <v>1346</v>
      </c>
      <c r="D745" s="7" t="s">
        <v>2157</v>
      </c>
      <c r="E745">
        <f>ROW()</f>
        <v>745</v>
      </c>
    </row>
    <row r="746" spans="1:5" x14ac:dyDescent="0.2">
      <c r="A746" s="11" t="s">
        <v>45</v>
      </c>
      <c r="B746" s="13" t="s">
        <v>897</v>
      </c>
      <c r="C746" s="13" t="s">
        <v>1347</v>
      </c>
      <c r="D746" s="7" t="s">
        <v>2158</v>
      </c>
      <c r="E746">
        <f>ROW()</f>
        <v>746</v>
      </c>
    </row>
    <row r="747" spans="1:5" x14ac:dyDescent="0.2">
      <c r="A747" s="11" t="s">
        <v>45</v>
      </c>
      <c r="B747" s="13" t="s">
        <v>897</v>
      </c>
      <c r="C747" s="13" t="s">
        <v>1347</v>
      </c>
      <c r="D747" s="7" t="s">
        <v>2159</v>
      </c>
      <c r="E747">
        <f>ROW()</f>
        <v>747</v>
      </c>
    </row>
    <row r="748" spans="1:5" x14ac:dyDescent="0.2">
      <c r="A748" s="11" t="s">
        <v>45</v>
      </c>
      <c r="B748" s="13" t="s">
        <v>898</v>
      </c>
      <c r="C748" s="13" t="s">
        <v>1348</v>
      </c>
      <c r="D748" s="7" t="s">
        <v>2160</v>
      </c>
      <c r="E748">
        <f>ROW()</f>
        <v>748</v>
      </c>
    </row>
    <row r="749" spans="1:5" x14ac:dyDescent="0.2">
      <c r="A749" s="11" t="s">
        <v>45</v>
      </c>
      <c r="B749" s="13" t="s">
        <v>898</v>
      </c>
      <c r="C749" s="13" t="s">
        <v>1348</v>
      </c>
      <c r="D749" s="7" t="s">
        <v>2161</v>
      </c>
      <c r="E749">
        <f>ROW()</f>
        <v>749</v>
      </c>
    </row>
    <row r="750" spans="1:5" x14ac:dyDescent="0.2">
      <c r="A750" s="11" t="s">
        <v>45</v>
      </c>
      <c r="B750" s="13" t="s">
        <v>899</v>
      </c>
      <c r="C750" s="13" t="s">
        <v>1349</v>
      </c>
      <c r="D750" s="7" t="s">
        <v>2162</v>
      </c>
      <c r="E750">
        <f>ROW()</f>
        <v>750</v>
      </c>
    </row>
    <row r="751" spans="1:5" x14ac:dyDescent="0.2">
      <c r="A751" s="11" t="s">
        <v>45</v>
      </c>
      <c r="B751" s="13" t="s">
        <v>899</v>
      </c>
      <c r="C751" s="13" t="s">
        <v>1349</v>
      </c>
      <c r="D751" s="7" t="s">
        <v>2163</v>
      </c>
      <c r="E751">
        <f>ROW()</f>
        <v>751</v>
      </c>
    </row>
    <row r="752" spans="1:5" x14ac:dyDescent="0.2">
      <c r="A752" s="11" t="s">
        <v>45</v>
      </c>
      <c r="B752" s="13" t="s">
        <v>900</v>
      </c>
      <c r="C752" s="13" t="s">
        <v>1350</v>
      </c>
      <c r="D752" s="7" t="s">
        <v>2164</v>
      </c>
      <c r="E752">
        <f>ROW()</f>
        <v>752</v>
      </c>
    </row>
    <row r="753" spans="1:5" x14ac:dyDescent="0.2">
      <c r="A753" s="11" t="s">
        <v>45</v>
      </c>
      <c r="B753" s="13" t="s">
        <v>900</v>
      </c>
      <c r="C753" s="13" t="s">
        <v>1350</v>
      </c>
      <c r="D753" s="7" t="s">
        <v>2165</v>
      </c>
      <c r="E753">
        <f>ROW()</f>
        <v>753</v>
      </c>
    </row>
    <row r="754" spans="1:5" x14ac:dyDescent="0.2">
      <c r="A754" s="11" t="s">
        <v>45</v>
      </c>
      <c r="B754" s="13" t="s">
        <v>901</v>
      </c>
      <c r="C754" s="13" t="s">
        <v>1351</v>
      </c>
      <c r="D754" s="7" t="s">
        <v>2166</v>
      </c>
      <c r="E754">
        <f>ROW()</f>
        <v>754</v>
      </c>
    </row>
    <row r="755" spans="1:5" x14ac:dyDescent="0.2">
      <c r="A755" s="11" t="s">
        <v>45</v>
      </c>
      <c r="B755" s="13" t="s">
        <v>901</v>
      </c>
      <c r="C755" s="13" t="s">
        <v>1351</v>
      </c>
      <c r="D755" s="7" t="s">
        <v>2167</v>
      </c>
      <c r="E755">
        <f>ROW()</f>
        <v>755</v>
      </c>
    </row>
    <row r="756" spans="1:5" x14ac:dyDescent="0.2">
      <c r="A756" s="2" t="s">
        <v>45</v>
      </c>
      <c r="B756" s="13" t="s">
        <v>902</v>
      </c>
      <c r="C756" s="13" t="s">
        <v>1352</v>
      </c>
      <c r="D756" s="7" t="s">
        <v>2168</v>
      </c>
      <c r="E756">
        <f>ROW()</f>
        <v>756</v>
      </c>
    </row>
    <row r="757" spans="1:5" x14ac:dyDescent="0.2">
      <c r="A757" s="2" t="s">
        <v>45</v>
      </c>
      <c r="B757" s="13" t="s">
        <v>902</v>
      </c>
      <c r="C757" s="13" t="s">
        <v>1352</v>
      </c>
      <c r="D757" s="7" t="s">
        <v>2169</v>
      </c>
      <c r="E757">
        <f>ROW()</f>
        <v>757</v>
      </c>
    </row>
    <row r="758" spans="1:5" x14ac:dyDescent="0.2">
      <c r="A758" s="2" t="s">
        <v>45</v>
      </c>
      <c r="B758" s="13" t="s">
        <v>903</v>
      </c>
      <c r="C758" s="13" t="s">
        <v>1353</v>
      </c>
      <c r="D758" s="7" t="s">
        <v>2170</v>
      </c>
      <c r="E758">
        <f>ROW()</f>
        <v>758</v>
      </c>
    </row>
    <row r="759" spans="1:5" x14ac:dyDescent="0.2">
      <c r="A759" s="2" t="s">
        <v>45</v>
      </c>
      <c r="B759" s="13" t="s">
        <v>903</v>
      </c>
      <c r="C759" s="13" t="s">
        <v>1353</v>
      </c>
      <c r="D759" s="7" t="s">
        <v>2171</v>
      </c>
      <c r="E759">
        <f>ROW()</f>
        <v>759</v>
      </c>
    </row>
    <row r="760" spans="1:5" x14ac:dyDescent="0.2">
      <c r="A760" s="2" t="s">
        <v>45</v>
      </c>
      <c r="B760" s="13" t="s">
        <v>904</v>
      </c>
      <c r="C760" s="13" t="s">
        <v>1354</v>
      </c>
      <c r="D760" s="7" t="s">
        <v>2172</v>
      </c>
      <c r="E760">
        <f>ROW()</f>
        <v>760</v>
      </c>
    </row>
    <row r="761" spans="1:5" x14ac:dyDescent="0.2">
      <c r="A761" s="2" t="s">
        <v>45</v>
      </c>
      <c r="B761" s="13" t="s">
        <v>904</v>
      </c>
      <c r="C761" s="13" t="s">
        <v>1354</v>
      </c>
      <c r="D761" s="7" t="s">
        <v>2173</v>
      </c>
      <c r="E761">
        <f>ROW()</f>
        <v>761</v>
      </c>
    </row>
    <row r="762" spans="1:5" x14ac:dyDescent="0.2">
      <c r="A762" s="2" t="s">
        <v>45</v>
      </c>
      <c r="B762" s="13" t="s">
        <v>905</v>
      </c>
      <c r="C762" s="13" t="s">
        <v>1355</v>
      </c>
      <c r="D762" s="7" t="s">
        <v>2174</v>
      </c>
      <c r="E762">
        <f>ROW()</f>
        <v>762</v>
      </c>
    </row>
    <row r="763" spans="1:5" x14ac:dyDescent="0.2">
      <c r="A763" s="2" t="s">
        <v>45</v>
      </c>
      <c r="B763" s="13" t="s">
        <v>905</v>
      </c>
      <c r="C763" s="13" t="s">
        <v>1355</v>
      </c>
      <c r="D763" s="7" t="s">
        <v>2175</v>
      </c>
      <c r="E763">
        <f>ROW()</f>
        <v>763</v>
      </c>
    </row>
    <row r="764" spans="1:5" x14ac:dyDescent="0.2">
      <c r="A764" s="8" t="s">
        <v>46</v>
      </c>
      <c r="B764" s="12" t="s">
        <v>906</v>
      </c>
      <c r="C764" s="12" t="s">
        <v>1356</v>
      </c>
      <c r="D764" s="6" t="s">
        <v>2176</v>
      </c>
      <c r="E764">
        <f>ROW()</f>
        <v>764</v>
      </c>
    </row>
    <row r="765" spans="1:5" x14ac:dyDescent="0.2">
      <c r="A765" s="9" t="s">
        <v>46</v>
      </c>
      <c r="B765" s="12" t="s">
        <v>906</v>
      </c>
      <c r="C765" s="12" t="s">
        <v>1356</v>
      </c>
      <c r="D765" s="6" t="s">
        <v>2177</v>
      </c>
      <c r="E765">
        <f>ROW()</f>
        <v>765</v>
      </c>
    </row>
    <row r="766" spans="1:5" x14ac:dyDescent="0.2">
      <c r="A766" s="9" t="s">
        <v>46</v>
      </c>
      <c r="B766" s="12" t="s">
        <v>907</v>
      </c>
      <c r="C766" s="12" t="s">
        <v>1357</v>
      </c>
      <c r="D766" s="6" t="s">
        <v>2178</v>
      </c>
      <c r="E766">
        <f>ROW()</f>
        <v>766</v>
      </c>
    </row>
    <row r="767" spans="1:5" x14ac:dyDescent="0.2">
      <c r="A767" s="9" t="s">
        <v>46</v>
      </c>
      <c r="B767" s="12" t="s">
        <v>907</v>
      </c>
      <c r="C767" s="12" t="s">
        <v>1357</v>
      </c>
      <c r="D767" s="6" t="s">
        <v>2179</v>
      </c>
      <c r="E767">
        <f>ROW()</f>
        <v>767</v>
      </c>
    </row>
    <row r="768" spans="1:5" x14ac:dyDescent="0.2">
      <c r="A768" s="9" t="s">
        <v>46</v>
      </c>
      <c r="B768" s="12" t="s">
        <v>908</v>
      </c>
      <c r="C768" s="12" t="s">
        <v>1358</v>
      </c>
      <c r="D768" s="6" t="s">
        <v>2180</v>
      </c>
      <c r="E768">
        <f>ROW()</f>
        <v>768</v>
      </c>
    </row>
    <row r="769" spans="1:5" x14ac:dyDescent="0.2">
      <c r="A769" s="9" t="s">
        <v>46</v>
      </c>
      <c r="B769" s="12" t="s">
        <v>908</v>
      </c>
      <c r="C769" s="12" t="s">
        <v>1358</v>
      </c>
      <c r="D769" s="6" t="s">
        <v>2181</v>
      </c>
      <c r="E769">
        <f>ROW()</f>
        <v>769</v>
      </c>
    </row>
    <row r="770" spans="1:5" x14ac:dyDescent="0.2">
      <c r="A770" s="9" t="s">
        <v>46</v>
      </c>
      <c r="B770" s="12" t="s">
        <v>909</v>
      </c>
      <c r="C770" s="12" t="s">
        <v>1359</v>
      </c>
      <c r="D770" s="6" t="s">
        <v>2182</v>
      </c>
      <c r="E770">
        <f>ROW()</f>
        <v>770</v>
      </c>
    </row>
    <row r="771" spans="1:5" x14ac:dyDescent="0.2">
      <c r="A771" s="9" t="s">
        <v>46</v>
      </c>
      <c r="B771" s="12" t="s">
        <v>909</v>
      </c>
      <c r="C771" s="12" t="s">
        <v>1359</v>
      </c>
      <c r="D771" s="6" t="s">
        <v>2183</v>
      </c>
      <c r="E771">
        <f>ROW()</f>
        <v>771</v>
      </c>
    </row>
    <row r="772" spans="1:5" x14ac:dyDescent="0.2">
      <c r="A772" s="9" t="s">
        <v>46</v>
      </c>
      <c r="B772" s="12" t="s">
        <v>910</v>
      </c>
      <c r="C772" s="12" t="s">
        <v>1360</v>
      </c>
      <c r="D772" s="6" t="s">
        <v>2184</v>
      </c>
      <c r="E772">
        <f>ROW()</f>
        <v>772</v>
      </c>
    </row>
    <row r="773" spans="1:5" x14ac:dyDescent="0.2">
      <c r="A773" s="9" t="s">
        <v>46</v>
      </c>
      <c r="B773" s="12" t="s">
        <v>910</v>
      </c>
      <c r="C773" s="12" t="s">
        <v>1360</v>
      </c>
      <c r="D773" s="6" t="s">
        <v>2185</v>
      </c>
      <c r="E773">
        <f>ROW()</f>
        <v>773</v>
      </c>
    </row>
    <row r="774" spans="1:5" x14ac:dyDescent="0.2">
      <c r="A774" s="9" t="s">
        <v>46</v>
      </c>
      <c r="B774" s="12" t="s">
        <v>911</v>
      </c>
      <c r="C774" s="12" t="s">
        <v>1361</v>
      </c>
      <c r="D774" s="6" t="s">
        <v>2186</v>
      </c>
      <c r="E774">
        <f>ROW()</f>
        <v>774</v>
      </c>
    </row>
    <row r="775" spans="1:5" x14ac:dyDescent="0.2">
      <c r="A775" s="9" t="s">
        <v>46</v>
      </c>
      <c r="B775" s="12" t="s">
        <v>911</v>
      </c>
      <c r="C775" s="12" t="s">
        <v>1361</v>
      </c>
      <c r="D775" s="6" t="s">
        <v>2187</v>
      </c>
      <c r="E775">
        <f>ROW()</f>
        <v>775</v>
      </c>
    </row>
    <row r="776" spans="1:5" x14ac:dyDescent="0.2">
      <c r="A776" s="10" t="s">
        <v>46</v>
      </c>
      <c r="B776" s="12" t="s">
        <v>912</v>
      </c>
      <c r="C776" s="12" t="s">
        <v>1362</v>
      </c>
      <c r="D776" s="6" t="s">
        <v>2188</v>
      </c>
      <c r="E776">
        <f>ROW()</f>
        <v>776</v>
      </c>
    </row>
    <row r="777" spans="1:5" x14ac:dyDescent="0.2">
      <c r="A777" s="10" t="s">
        <v>46</v>
      </c>
      <c r="B777" s="12" t="s">
        <v>912</v>
      </c>
      <c r="C777" s="12" t="s">
        <v>1362</v>
      </c>
      <c r="D777" s="6" t="s">
        <v>2189</v>
      </c>
      <c r="E777">
        <f>ROW()</f>
        <v>777</v>
      </c>
    </row>
    <row r="778" spans="1:5" x14ac:dyDescent="0.2">
      <c r="A778" s="10" t="s">
        <v>46</v>
      </c>
      <c r="B778" s="12" t="s">
        <v>913</v>
      </c>
      <c r="C778" s="12" t="s">
        <v>1363</v>
      </c>
      <c r="D778" s="6" t="s">
        <v>2190</v>
      </c>
      <c r="E778">
        <f>ROW()</f>
        <v>778</v>
      </c>
    </row>
    <row r="779" spans="1:5" x14ac:dyDescent="0.2">
      <c r="A779" s="10" t="s">
        <v>46</v>
      </c>
      <c r="B779" s="12" t="s">
        <v>913</v>
      </c>
      <c r="C779" s="12" t="s">
        <v>1363</v>
      </c>
      <c r="D779" s="6" t="s">
        <v>2191</v>
      </c>
      <c r="E779">
        <f>ROW()</f>
        <v>779</v>
      </c>
    </row>
    <row r="780" spans="1:5" x14ac:dyDescent="0.2">
      <c r="A780" s="10" t="s">
        <v>46</v>
      </c>
      <c r="B780" s="12" t="s">
        <v>914</v>
      </c>
      <c r="C780" s="12" t="s">
        <v>1364</v>
      </c>
      <c r="D780" s="6" t="s">
        <v>2192</v>
      </c>
      <c r="E780">
        <f>ROW()</f>
        <v>780</v>
      </c>
    </row>
    <row r="781" spans="1:5" x14ac:dyDescent="0.2">
      <c r="A781" s="10" t="s">
        <v>46</v>
      </c>
      <c r="B781" s="12" t="s">
        <v>914</v>
      </c>
      <c r="C781" s="12" t="s">
        <v>1364</v>
      </c>
      <c r="D781" s="6" t="s">
        <v>2193</v>
      </c>
      <c r="E781">
        <f>ROW()</f>
        <v>781</v>
      </c>
    </row>
    <row r="782" spans="1:5" x14ac:dyDescent="0.2">
      <c r="A782" s="10" t="s">
        <v>46</v>
      </c>
      <c r="B782" s="12" t="s">
        <v>915</v>
      </c>
      <c r="C782" s="12" t="s">
        <v>1365</v>
      </c>
      <c r="D782" s="6" t="s">
        <v>2194</v>
      </c>
      <c r="E782">
        <f>ROW()</f>
        <v>782</v>
      </c>
    </row>
    <row r="783" spans="1:5" x14ac:dyDescent="0.2">
      <c r="A783" s="10" t="s">
        <v>46</v>
      </c>
      <c r="B783" s="12" t="s">
        <v>915</v>
      </c>
      <c r="C783" s="12" t="s">
        <v>1365</v>
      </c>
      <c r="D783" s="6" t="s">
        <v>2195</v>
      </c>
      <c r="E783">
        <f>ROW()</f>
        <v>783</v>
      </c>
    </row>
    <row r="784" spans="1:5" x14ac:dyDescent="0.2">
      <c r="A784" s="11" t="s">
        <v>47</v>
      </c>
      <c r="B784" s="13" t="s">
        <v>916</v>
      </c>
      <c r="C784" s="13" t="s">
        <v>1366</v>
      </c>
      <c r="D784" s="7" t="s">
        <v>2196</v>
      </c>
      <c r="E784">
        <f>ROW()</f>
        <v>784</v>
      </c>
    </row>
    <row r="785" spans="1:5" x14ac:dyDescent="0.2">
      <c r="A785" s="11" t="s">
        <v>47</v>
      </c>
      <c r="B785" s="13" t="s">
        <v>916</v>
      </c>
      <c r="C785" s="13" t="s">
        <v>1366</v>
      </c>
      <c r="D785" s="7" t="s">
        <v>2197</v>
      </c>
      <c r="E785">
        <f>ROW()</f>
        <v>785</v>
      </c>
    </row>
    <row r="786" spans="1:5" x14ac:dyDescent="0.2">
      <c r="A786" s="11" t="s">
        <v>47</v>
      </c>
      <c r="B786" s="13" t="s">
        <v>917</v>
      </c>
      <c r="C786" s="13" t="s">
        <v>1367</v>
      </c>
      <c r="D786" s="7" t="s">
        <v>2198</v>
      </c>
      <c r="E786">
        <f>ROW()</f>
        <v>786</v>
      </c>
    </row>
    <row r="787" spans="1:5" x14ac:dyDescent="0.2">
      <c r="A787" s="11" t="s">
        <v>47</v>
      </c>
      <c r="B787" s="13" t="s">
        <v>917</v>
      </c>
      <c r="C787" s="13" t="s">
        <v>1367</v>
      </c>
      <c r="D787" s="7" t="s">
        <v>2199</v>
      </c>
      <c r="E787">
        <f>ROW()</f>
        <v>787</v>
      </c>
    </row>
    <row r="788" spans="1:5" x14ac:dyDescent="0.2">
      <c r="A788" s="11" t="s">
        <v>47</v>
      </c>
      <c r="B788" s="13" t="s">
        <v>918</v>
      </c>
      <c r="C788" s="13" t="s">
        <v>1368</v>
      </c>
      <c r="D788" s="7" t="s">
        <v>2200</v>
      </c>
      <c r="E788">
        <f>ROW()</f>
        <v>788</v>
      </c>
    </row>
    <row r="789" spans="1:5" x14ac:dyDescent="0.2">
      <c r="A789" s="11" t="s">
        <v>47</v>
      </c>
      <c r="B789" s="13" t="s">
        <v>918</v>
      </c>
      <c r="C789" s="13" t="s">
        <v>1368</v>
      </c>
      <c r="D789" s="7" t="s">
        <v>2201</v>
      </c>
      <c r="E789">
        <f>ROW()</f>
        <v>789</v>
      </c>
    </row>
    <row r="790" spans="1:5" x14ac:dyDescent="0.2">
      <c r="A790" s="11" t="s">
        <v>47</v>
      </c>
      <c r="B790" s="13" t="s">
        <v>919</v>
      </c>
      <c r="C790" s="13" t="s">
        <v>1369</v>
      </c>
      <c r="D790" s="7" t="s">
        <v>2202</v>
      </c>
      <c r="E790">
        <f>ROW()</f>
        <v>790</v>
      </c>
    </row>
    <row r="791" spans="1:5" x14ac:dyDescent="0.2">
      <c r="A791" s="11" t="s">
        <v>47</v>
      </c>
      <c r="B791" s="13" t="s">
        <v>919</v>
      </c>
      <c r="C791" s="13" t="s">
        <v>1369</v>
      </c>
      <c r="D791" s="7" t="s">
        <v>2203</v>
      </c>
      <c r="E791">
        <f>ROW()</f>
        <v>791</v>
      </c>
    </row>
    <row r="792" spans="1:5" x14ac:dyDescent="0.2">
      <c r="A792" s="11" t="s">
        <v>47</v>
      </c>
      <c r="B792" s="13" t="s">
        <v>920</v>
      </c>
      <c r="C792" s="13" t="s">
        <v>1370</v>
      </c>
      <c r="D792" s="7" t="s">
        <v>2204</v>
      </c>
      <c r="E792">
        <f>ROW()</f>
        <v>792</v>
      </c>
    </row>
    <row r="793" spans="1:5" x14ac:dyDescent="0.2">
      <c r="A793" s="11" t="s">
        <v>47</v>
      </c>
      <c r="B793" s="13" t="s">
        <v>920</v>
      </c>
      <c r="C793" s="13" t="s">
        <v>1370</v>
      </c>
      <c r="D793" s="7" t="s">
        <v>2205</v>
      </c>
      <c r="E793">
        <f>ROW()</f>
        <v>793</v>
      </c>
    </row>
    <row r="794" spans="1:5" x14ac:dyDescent="0.2">
      <c r="A794" s="11" t="s">
        <v>47</v>
      </c>
      <c r="B794" s="13" t="s">
        <v>921</v>
      </c>
      <c r="C794" s="13" t="s">
        <v>1371</v>
      </c>
      <c r="D794" s="7" t="s">
        <v>2206</v>
      </c>
      <c r="E794">
        <f>ROW()</f>
        <v>794</v>
      </c>
    </row>
    <row r="795" spans="1:5" x14ac:dyDescent="0.2">
      <c r="A795" s="11" t="s">
        <v>47</v>
      </c>
      <c r="B795" s="13" t="s">
        <v>921</v>
      </c>
      <c r="C795" s="13" t="s">
        <v>1371</v>
      </c>
      <c r="D795" s="7" t="s">
        <v>2207</v>
      </c>
      <c r="E795">
        <f>ROW()</f>
        <v>795</v>
      </c>
    </row>
    <row r="796" spans="1:5" x14ac:dyDescent="0.2">
      <c r="A796" s="2" t="s">
        <v>47</v>
      </c>
      <c r="B796" s="13" t="s">
        <v>922</v>
      </c>
      <c r="C796" s="13" t="s">
        <v>1372</v>
      </c>
      <c r="D796" s="7" t="s">
        <v>2208</v>
      </c>
      <c r="E796">
        <f>ROW()</f>
        <v>796</v>
      </c>
    </row>
    <row r="797" spans="1:5" x14ac:dyDescent="0.2">
      <c r="A797" s="2" t="s">
        <v>47</v>
      </c>
      <c r="B797" s="13" t="s">
        <v>922</v>
      </c>
      <c r="C797" s="13" t="s">
        <v>1372</v>
      </c>
      <c r="D797" s="7" t="s">
        <v>2209</v>
      </c>
      <c r="E797">
        <f>ROW()</f>
        <v>797</v>
      </c>
    </row>
    <row r="798" spans="1:5" x14ac:dyDescent="0.2">
      <c r="A798" s="2" t="s">
        <v>47</v>
      </c>
      <c r="B798" s="13" t="s">
        <v>923</v>
      </c>
      <c r="C798" s="13" t="s">
        <v>1373</v>
      </c>
      <c r="D798" s="7" t="s">
        <v>2210</v>
      </c>
      <c r="E798">
        <f>ROW()</f>
        <v>798</v>
      </c>
    </row>
    <row r="799" spans="1:5" x14ac:dyDescent="0.2">
      <c r="A799" s="2" t="s">
        <v>47</v>
      </c>
      <c r="B799" s="13" t="s">
        <v>923</v>
      </c>
      <c r="C799" s="13" t="s">
        <v>1373</v>
      </c>
      <c r="D799" s="7" t="s">
        <v>2211</v>
      </c>
      <c r="E799">
        <f>ROW()</f>
        <v>799</v>
      </c>
    </row>
    <row r="800" spans="1:5" x14ac:dyDescent="0.2">
      <c r="A800" s="2" t="s">
        <v>47</v>
      </c>
      <c r="B800" s="13" t="s">
        <v>924</v>
      </c>
      <c r="C800" s="13" t="s">
        <v>1374</v>
      </c>
      <c r="D800" s="7" t="s">
        <v>2212</v>
      </c>
      <c r="E800">
        <f>ROW()</f>
        <v>800</v>
      </c>
    </row>
    <row r="801" spans="1:5" x14ac:dyDescent="0.2">
      <c r="A801" s="2" t="s">
        <v>47</v>
      </c>
      <c r="B801" s="13" t="s">
        <v>924</v>
      </c>
      <c r="C801" s="13" t="s">
        <v>1374</v>
      </c>
      <c r="D801" s="7" t="s">
        <v>2213</v>
      </c>
      <c r="E801">
        <f>ROW()</f>
        <v>801</v>
      </c>
    </row>
    <row r="802" spans="1:5" x14ac:dyDescent="0.2">
      <c r="A802" s="2" t="s">
        <v>47</v>
      </c>
      <c r="B802" s="13" t="s">
        <v>925</v>
      </c>
      <c r="C802" s="13" t="s">
        <v>1375</v>
      </c>
      <c r="D802" s="7" t="s">
        <v>2214</v>
      </c>
      <c r="E802">
        <f>ROW()</f>
        <v>802</v>
      </c>
    </row>
    <row r="803" spans="1:5" x14ac:dyDescent="0.2">
      <c r="A803" s="2" t="s">
        <v>47</v>
      </c>
      <c r="B803" s="13" t="s">
        <v>925</v>
      </c>
      <c r="C803" s="13" t="s">
        <v>1375</v>
      </c>
      <c r="D803" s="7" t="s">
        <v>2215</v>
      </c>
      <c r="E803">
        <f>ROW()</f>
        <v>803</v>
      </c>
    </row>
    <row r="804" spans="1:5" x14ac:dyDescent="0.2">
      <c r="A804" s="8" t="s">
        <v>48</v>
      </c>
      <c r="B804" s="12" t="s">
        <v>926</v>
      </c>
      <c r="C804" s="12" t="s">
        <v>1376</v>
      </c>
      <c r="D804" s="6" t="s">
        <v>2216</v>
      </c>
      <c r="E804">
        <f>ROW()</f>
        <v>804</v>
      </c>
    </row>
    <row r="805" spans="1:5" x14ac:dyDescent="0.2">
      <c r="A805" s="9" t="s">
        <v>48</v>
      </c>
      <c r="B805" s="12" t="s">
        <v>926</v>
      </c>
      <c r="C805" s="12" t="s">
        <v>1376</v>
      </c>
      <c r="D805" s="6" t="s">
        <v>2217</v>
      </c>
      <c r="E805">
        <f>ROW()</f>
        <v>805</v>
      </c>
    </row>
    <row r="806" spans="1:5" x14ac:dyDescent="0.2">
      <c r="A806" s="9" t="s">
        <v>48</v>
      </c>
      <c r="B806" s="12" t="s">
        <v>927</v>
      </c>
      <c r="C806" s="12" t="s">
        <v>1377</v>
      </c>
      <c r="D806" s="6" t="s">
        <v>2218</v>
      </c>
      <c r="E806">
        <f>ROW()</f>
        <v>806</v>
      </c>
    </row>
    <row r="807" spans="1:5" x14ac:dyDescent="0.2">
      <c r="A807" s="9" t="s">
        <v>48</v>
      </c>
      <c r="B807" s="12" t="s">
        <v>927</v>
      </c>
      <c r="C807" s="12" t="s">
        <v>1377</v>
      </c>
      <c r="D807" s="6" t="s">
        <v>2219</v>
      </c>
      <c r="E807">
        <f>ROW()</f>
        <v>807</v>
      </c>
    </row>
    <row r="808" spans="1:5" x14ac:dyDescent="0.2">
      <c r="A808" s="9" t="s">
        <v>48</v>
      </c>
      <c r="B808" s="12" t="s">
        <v>928</v>
      </c>
      <c r="C808" s="12" t="s">
        <v>1378</v>
      </c>
      <c r="D808" s="6" t="s">
        <v>2220</v>
      </c>
      <c r="E808">
        <f>ROW()</f>
        <v>808</v>
      </c>
    </row>
    <row r="809" spans="1:5" x14ac:dyDescent="0.2">
      <c r="A809" s="9" t="s">
        <v>48</v>
      </c>
      <c r="B809" s="12" t="s">
        <v>928</v>
      </c>
      <c r="C809" s="12" t="s">
        <v>1378</v>
      </c>
      <c r="D809" s="6" t="s">
        <v>2221</v>
      </c>
      <c r="E809">
        <f>ROW()</f>
        <v>809</v>
      </c>
    </row>
    <row r="810" spans="1:5" x14ac:dyDescent="0.2">
      <c r="A810" s="9" t="s">
        <v>48</v>
      </c>
      <c r="B810" s="12" t="s">
        <v>929</v>
      </c>
      <c r="C810" s="12" t="s">
        <v>1379</v>
      </c>
      <c r="D810" s="6" t="s">
        <v>2222</v>
      </c>
      <c r="E810">
        <f>ROW()</f>
        <v>810</v>
      </c>
    </row>
    <row r="811" spans="1:5" x14ac:dyDescent="0.2">
      <c r="A811" s="9" t="s">
        <v>48</v>
      </c>
      <c r="B811" s="12" t="s">
        <v>929</v>
      </c>
      <c r="C811" s="12" t="s">
        <v>1379</v>
      </c>
      <c r="D811" s="6" t="s">
        <v>2223</v>
      </c>
      <c r="E811">
        <f>ROW()</f>
        <v>811</v>
      </c>
    </row>
    <row r="812" spans="1:5" x14ac:dyDescent="0.2">
      <c r="A812" s="9" t="s">
        <v>48</v>
      </c>
      <c r="B812" s="12" t="s">
        <v>930</v>
      </c>
      <c r="C812" s="12" t="s">
        <v>1380</v>
      </c>
      <c r="D812" s="6" t="s">
        <v>2224</v>
      </c>
      <c r="E812">
        <f>ROW()</f>
        <v>812</v>
      </c>
    </row>
    <row r="813" spans="1:5" x14ac:dyDescent="0.2">
      <c r="A813" s="9" t="s">
        <v>48</v>
      </c>
      <c r="B813" s="12" t="s">
        <v>930</v>
      </c>
      <c r="C813" s="12" t="s">
        <v>1380</v>
      </c>
      <c r="D813" s="6" t="s">
        <v>2225</v>
      </c>
      <c r="E813">
        <f>ROW()</f>
        <v>813</v>
      </c>
    </row>
    <row r="814" spans="1:5" x14ac:dyDescent="0.2">
      <c r="A814" s="9" t="s">
        <v>48</v>
      </c>
      <c r="B814" s="12" t="s">
        <v>931</v>
      </c>
      <c r="C814" s="12" t="s">
        <v>1381</v>
      </c>
      <c r="D814" s="6" t="s">
        <v>2226</v>
      </c>
      <c r="E814">
        <f>ROW()</f>
        <v>814</v>
      </c>
    </row>
    <row r="815" spans="1:5" x14ac:dyDescent="0.2">
      <c r="A815" s="9" t="s">
        <v>48</v>
      </c>
      <c r="B815" s="12" t="s">
        <v>931</v>
      </c>
      <c r="C815" s="12" t="s">
        <v>1381</v>
      </c>
      <c r="D815" s="6" t="s">
        <v>2227</v>
      </c>
      <c r="E815">
        <f>ROW()</f>
        <v>815</v>
      </c>
    </row>
    <row r="816" spans="1:5" x14ac:dyDescent="0.2">
      <c r="A816" s="10" t="s">
        <v>48</v>
      </c>
      <c r="B816" s="12" t="s">
        <v>932</v>
      </c>
      <c r="C816" s="12" t="s">
        <v>1382</v>
      </c>
      <c r="D816" s="6" t="s">
        <v>2228</v>
      </c>
      <c r="E816">
        <f>ROW()</f>
        <v>816</v>
      </c>
    </row>
    <row r="817" spans="1:5" x14ac:dyDescent="0.2">
      <c r="A817" s="10" t="s">
        <v>48</v>
      </c>
      <c r="B817" s="12" t="s">
        <v>932</v>
      </c>
      <c r="C817" s="12" t="s">
        <v>1382</v>
      </c>
      <c r="D817" s="6" t="s">
        <v>2229</v>
      </c>
      <c r="E817">
        <f>ROW()</f>
        <v>817</v>
      </c>
    </row>
    <row r="818" spans="1:5" x14ac:dyDescent="0.2">
      <c r="A818" s="10" t="s">
        <v>48</v>
      </c>
      <c r="B818" s="12" t="s">
        <v>933</v>
      </c>
      <c r="C818" s="12" t="s">
        <v>1383</v>
      </c>
      <c r="D818" s="6" t="s">
        <v>2230</v>
      </c>
      <c r="E818">
        <f>ROW()</f>
        <v>818</v>
      </c>
    </row>
    <row r="819" spans="1:5" x14ac:dyDescent="0.2">
      <c r="A819" s="10" t="s">
        <v>48</v>
      </c>
      <c r="B819" s="12" t="s">
        <v>933</v>
      </c>
      <c r="C819" s="12" t="s">
        <v>1383</v>
      </c>
      <c r="D819" s="6" t="s">
        <v>2231</v>
      </c>
      <c r="E819">
        <f>ROW()</f>
        <v>819</v>
      </c>
    </row>
    <row r="820" spans="1:5" x14ac:dyDescent="0.2">
      <c r="A820" s="10" t="s">
        <v>48</v>
      </c>
      <c r="B820" s="12" t="s">
        <v>934</v>
      </c>
      <c r="C820" s="12" t="s">
        <v>1384</v>
      </c>
      <c r="D820" s="6" t="s">
        <v>2232</v>
      </c>
      <c r="E820">
        <f>ROW()</f>
        <v>820</v>
      </c>
    </row>
    <row r="821" spans="1:5" x14ac:dyDescent="0.2">
      <c r="A821" s="10" t="s">
        <v>48</v>
      </c>
      <c r="B821" s="12" t="s">
        <v>934</v>
      </c>
      <c r="C821" s="12" t="s">
        <v>1384</v>
      </c>
      <c r="D821" s="6" t="s">
        <v>2233</v>
      </c>
      <c r="E821">
        <f>ROW()</f>
        <v>821</v>
      </c>
    </row>
    <row r="822" spans="1:5" x14ac:dyDescent="0.2">
      <c r="A822" s="10" t="s">
        <v>48</v>
      </c>
      <c r="B822" s="12" t="s">
        <v>935</v>
      </c>
      <c r="C822" s="12" t="s">
        <v>1385</v>
      </c>
      <c r="D822" s="6" t="s">
        <v>2234</v>
      </c>
      <c r="E822">
        <f>ROW()</f>
        <v>822</v>
      </c>
    </row>
    <row r="823" spans="1:5" x14ac:dyDescent="0.2">
      <c r="A823" s="10" t="s">
        <v>48</v>
      </c>
      <c r="B823" s="12" t="s">
        <v>935</v>
      </c>
      <c r="C823" s="12" t="s">
        <v>1385</v>
      </c>
      <c r="D823" s="6" t="s">
        <v>2235</v>
      </c>
      <c r="E823">
        <f>ROW()</f>
        <v>823</v>
      </c>
    </row>
    <row r="824" spans="1:5" x14ac:dyDescent="0.2">
      <c r="A824" s="11" t="s">
        <v>49</v>
      </c>
      <c r="B824" s="13" t="s">
        <v>936</v>
      </c>
      <c r="C824" s="13" t="s">
        <v>1386</v>
      </c>
      <c r="D824" s="7" t="s">
        <v>2236</v>
      </c>
      <c r="E824">
        <f>ROW()</f>
        <v>824</v>
      </c>
    </row>
    <row r="825" spans="1:5" x14ac:dyDescent="0.2">
      <c r="A825" s="11" t="s">
        <v>49</v>
      </c>
      <c r="B825" s="13" t="s">
        <v>936</v>
      </c>
      <c r="C825" s="13" t="s">
        <v>1386</v>
      </c>
      <c r="D825" s="7" t="s">
        <v>2237</v>
      </c>
      <c r="E825">
        <f>ROW()</f>
        <v>825</v>
      </c>
    </row>
    <row r="826" spans="1:5" x14ac:dyDescent="0.2">
      <c r="A826" s="11" t="s">
        <v>49</v>
      </c>
      <c r="B826" s="13" t="s">
        <v>937</v>
      </c>
      <c r="C826" s="13" t="s">
        <v>1387</v>
      </c>
      <c r="D826" s="7" t="s">
        <v>2238</v>
      </c>
      <c r="E826">
        <f>ROW()</f>
        <v>826</v>
      </c>
    </row>
    <row r="827" spans="1:5" x14ac:dyDescent="0.2">
      <c r="A827" s="11" t="s">
        <v>49</v>
      </c>
      <c r="B827" s="13" t="s">
        <v>937</v>
      </c>
      <c r="C827" s="13" t="s">
        <v>1387</v>
      </c>
      <c r="D827" s="7" t="s">
        <v>2239</v>
      </c>
      <c r="E827">
        <f>ROW()</f>
        <v>827</v>
      </c>
    </row>
    <row r="828" spans="1:5" x14ac:dyDescent="0.2">
      <c r="A828" s="11" t="s">
        <v>49</v>
      </c>
      <c r="B828" s="13" t="s">
        <v>938</v>
      </c>
      <c r="C828" s="13" t="s">
        <v>1388</v>
      </c>
      <c r="D828" s="7" t="s">
        <v>2240</v>
      </c>
      <c r="E828">
        <f>ROW()</f>
        <v>828</v>
      </c>
    </row>
    <row r="829" spans="1:5" x14ac:dyDescent="0.2">
      <c r="A829" s="11" t="s">
        <v>49</v>
      </c>
      <c r="B829" s="13" t="s">
        <v>938</v>
      </c>
      <c r="C829" s="13" t="s">
        <v>1388</v>
      </c>
      <c r="D829" s="7" t="s">
        <v>2241</v>
      </c>
      <c r="E829">
        <f>ROW()</f>
        <v>829</v>
      </c>
    </row>
    <row r="830" spans="1:5" x14ac:dyDescent="0.2">
      <c r="A830" s="11" t="s">
        <v>49</v>
      </c>
      <c r="B830" s="13" t="s">
        <v>939</v>
      </c>
      <c r="C830" s="13" t="s">
        <v>1389</v>
      </c>
      <c r="D830" s="7" t="s">
        <v>2242</v>
      </c>
      <c r="E830">
        <f>ROW()</f>
        <v>830</v>
      </c>
    </row>
    <row r="831" spans="1:5" x14ac:dyDescent="0.2">
      <c r="A831" s="11" t="s">
        <v>49</v>
      </c>
      <c r="B831" s="13" t="s">
        <v>939</v>
      </c>
      <c r="C831" s="13" t="s">
        <v>1389</v>
      </c>
      <c r="D831" s="7" t="s">
        <v>2243</v>
      </c>
      <c r="E831">
        <f>ROW()</f>
        <v>831</v>
      </c>
    </row>
    <row r="832" spans="1:5" x14ac:dyDescent="0.2">
      <c r="A832" s="11" t="s">
        <v>49</v>
      </c>
      <c r="B832" s="13" t="s">
        <v>940</v>
      </c>
      <c r="C832" s="13" t="s">
        <v>1390</v>
      </c>
      <c r="D832" s="7" t="s">
        <v>2244</v>
      </c>
      <c r="E832">
        <f>ROW()</f>
        <v>832</v>
      </c>
    </row>
    <row r="833" spans="1:5" x14ac:dyDescent="0.2">
      <c r="A833" s="11" t="s">
        <v>49</v>
      </c>
      <c r="B833" s="13" t="s">
        <v>940</v>
      </c>
      <c r="C833" s="13" t="s">
        <v>1390</v>
      </c>
      <c r="D833" s="7" t="s">
        <v>2245</v>
      </c>
      <c r="E833">
        <f>ROW()</f>
        <v>833</v>
      </c>
    </row>
    <row r="834" spans="1:5" x14ac:dyDescent="0.2">
      <c r="A834" s="11" t="s">
        <v>49</v>
      </c>
      <c r="B834" s="13" t="s">
        <v>941</v>
      </c>
      <c r="C834" s="13" t="s">
        <v>1391</v>
      </c>
      <c r="D834" s="7" t="s">
        <v>2246</v>
      </c>
      <c r="E834">
        <f>ROW()</f>
        <v>834</v>
      </c>
    </row>
    <row r="835" spans="1:5" x14ac:dyDescent="0.2">
      <c r="A835" s="11" t="s">
        <v>49</v>
      </c>
      <c r="B835" s="13" t="s">
        <v>941</v>
      </c>
      <c r="C835" s="13" t="s">
        <v>1391</v>
      </c>
      <c r="D835" s="7" t="s">
        <v>2247</v>
      </c>
      <c r="E835">
        <f>ROW()</f>
        <v>835</v>
      </c>
    </row>
    <row r="836" spans="1:5" x14ac:dyDescent="0.2">
      <c r="A836" s="2" t="s">
        <v>49</v>
      </c>
      <c r="B836" s="13" t="s">
        <v>942</v>
      </c>
      <c r="C836" s="13" t="s">
        <v>1392</v>
      </c>
      <c r="D836" s="7" t="s">
        <v>2248</v>
      </c>
      <c r="E836">
        <f>ROW()</f>
        <v>836</v>
      </c>
    </row>
    <row r="837" spans="1:5" x14ac:dyDescent="0.2">
      <c r="A837" s="2" t="s">
        <v>49</v>
      </c>
      <c r="B837" s="13" t="s">
        <v>942</v>
      </c>
      <c r="C837" s="13" t="s">
        <v>1392</v>
      </c>
      <c r="D837" s="7" t="s">
        <v>2249</v>
      </c>
      <c r="E837">
        <f>ROW()</f>
        <v>837</v>
      </c>
    </row>
    <row r="838" spans="1:5" x14ac:dyDescent="0.2">
      <c r="A838" s="2" t="s">
        <v>49</v>
      </c>
      <c r="B838" s="13" t="s">
        <v>943</v>
      </c>
      <c r="C838" s="13" t="s">
        <v>1393</v>
      </c>
      <c r="D838" s="7" t="s">
        <v>2250</v>
      </c>
      <c r="E838">
        <f>ROW()</f>
        <v>838</v>
      </c>
    </row>
    <row r="839" spans="1:5" x14ac:dyDescent="0.2">
      <c r="A839" s="2" t="s">
        <v>49</v>
      </c>
      <c r="B839" s="13" t="s">
        <v>943</v>
      </c>
      <c r="C839" s="13" t="s">
        <v>1393</v>
      </c>
      <c r="D839" s="7" t="s">
        <v>2251</v>
      </c>
      <c r="E839">
        <f>ROW()</f>
        <v>839</v>
      </c>
    </row>
    <row r="840" spans="1:5" x14ac:dyDescent="0.2">
      <c r="A840" s="2" t="s">
        <v>49</v>
      </c>
      <c r="B840" s="13" t="s">
        <v>944</v>
      </c>
      <c r="C840" s="13" t="s">
        <v>1394</v>
      </c>
      <c r="D840" s="7" t="s">
        <v>2252</v>
      </c>
      <c r="E840">
        <f>ROW()</f>
        <v>840</v>
      </c>
    </row>
    <row r="841" spans="1:5" x14ac:dyDescent="0.2">
      <c r="A841" s="2" t="s">
        <v>49</v>
      </c>
      <c r="B841" s="13" t="s">
        <v>944</v>
      </c>
      <c r="C841" s="13" t="s">
        <v>1394</v>
      </c>
      <c r="D841" s="7" t="s">
        <v>2253</v>
      </c>
      <c r="E841">
        <f>ROW()</f>
        <v>841</v>
      </c>
    </row>
    <row r="842" spans="1:5" x14ac:dyDescent="0.2">
      <c r="A842" s="2" t="s">
        <v>49</v>
      </c>
      <c r="B842" s="13" t="s">
        <v>945</v>
      </c>
      <c r="C842" s="13" t="s">
        <v>1395</v>
      </c>
      <c r="D842" s="7" t="s">
        <v>2254</v>
      </c>
      <c r="E842">
        <f>ROW()</f>
        <v>842</v>
      </c>
    </row>
    <row r="843" spans="1:5" x14ac:dyDescent="0.2">
      <c r="A843" s="2" t="s">
        <v>49</v>
      </c>
      <c r="B843" s="13" t="s">
        <v>945</v>
      </c>
      <c r="C843" s="13" t="s">
        <v>1395</v>
      </c>
      <c r="D843" s="7" t="s">
        <v>2255</v>
      </c>
      <c r="E843">
        <f>ROW()</f>
        <v>843</v>
      </c>
    </row>
    <row r="844" spans="1:5" x14ac:dyDescent="0.2">
      <c r="A844" s="8" t="s">
        <v>50</v>
      </c>
      <c r="B844" s="12" t="s">
        <v>946</v>
      </c>
      <c r="C844" s="12" t="s">
        <v>1396</v>
      </c>
      <c r="D844" s="6" t="s">
        <v>2256</v>
      </c>
      <c r="E844">
        <f>ROW()</f>
        <v>844</v>
      </c>
    </row>
    <row r="845" spans="1:5" x14ac:dyDescent="0.2">
      <c r="A845" s="9" t="s">
        <v>50</v>
      </c>
      <c r="B845" s="12" t="s">
        <v>946</v>
      </c>
      <c r="C845" s="12" t="s">
        <v>1396</v>
      </c>
      <c r="D845" s="6" t="s">
        <v>2257</v>
      </c>
      <c r="E845">
        <f>ROW()</f>
        <v>845</v>
      </c>
    </row>
    <row r="846" spans="1:5" x14ac:dyDescent="0.2">
      <c r="A846" s="9" t="s">
        <v>50</v>
      </c>
      <c r="B846" s="12" t="s">
        <v>947</v>
      </c>
      <c r="C846" s="12" t="s">
        <v>1397</v>
      </c>
      <c r="D846" s="6" t="s">
        <v>2258</v>
      </c>
      <c r="E846">
        <f>ROW()</f>
        <v>846</v>
      </c>
    </row>
    <row r="847" spans="1:5" x14ac:dyDescent="0.2">
      <c r="A847" s="9" t="s">
        <v>50</v>
      </c>
      <c r="B847" s="12" t="s">
        <v>947</v>
      </c>
      <c r="C847" s="12" t="s">
        <v>1397</v>
      </c>
      <c r="D847" s="6" t="s">
        <v>2259</v>
      </c>
      <c r="E847">
        <f>ROW()</f>
        <v>847</v>
      </c>
    </row>
    <row r="848" spans="1:5" x14ac:dyDescent="0.2">
      <c r="A848" s="9" t="s">
        <v>50</v>
      </c>
      <c r="B848" s="12" t="s">
        <v>948</v>
      </c>
      <c r="C848" s="12" t="s">
        <v>1398</v>
      </c>
      <c r="D848" s="6" t="s">
        <v>2260</v>
      </c>
      <c r="E848">
        <f>ROW()</f>
        <v>848</v>
      </c>
    </row>
    <row r="849" spans="1:5" x14ac:dyDescent="0.2">
      <c r="A849" s="9" t="s">
        <v>50</v>
      </c>
      <c r="B849" s="12" t="s">
        <v>948</v>
      </c>
      <c r="C849" s="12" t="s">
        <v>1398</v>
      </c>
      <c r="D849" s="6" t="s">
        <v>2261</v>
      </c>
      <c r="E849">
        <f>ROW()</f>
        <v>849</v>
      </c>
    </row>
    <row r="850" spans="1:5" x14ac:dyDescent="0.2">
      <c r="A850" s="9" t="s">
        <v>50</v>
      </c>
      <c r="B850" s="12" t="s">
        <v>949</v>
      </c>
      <c r="C850" s="12" t="s">
        <v>1399</v>
      </c>
      <c r="D850" s="6" t="s">
        <v>2262</v>
      </c>
      <c r="E850">
        <f>ROW()</f>
        <v>850</v>
      </c>
    </row>
    <row r="851" spans="1:5" x14ac:dyDescent="0.2">
      <c r="A851" s="9" t="s">
        <v>50</v>
      </c>
      <c r="B851" s="12" t="s">
        <v>949</v>
      </c>
      <c r="C851" s="12" t="s">
        <v>1399</v>
      </c>
      <c r="D851" s="6" t="s">
        <v>2263</v>
      </c>
      <c r="E851">
        <f>ROW()</f>
        <v>851</v>
      </c>
    </row>
    <row r="852" spans="1:5" x14ac:dyDescent="0.2">
      <c r="A852" s="9" t="s">
        <v>50</v>
      </c>
      <c r="B852" s="12" t="s">
        <v>950</v>
      </c>
      <c r="C852" s="12" t="s">
        <v>1400</v>
      </c>
      <c r="D852" s="6" t="s">
        <v>2264</v>
      </c>
      <c r="E852">
        <f>ROW()</f>
        <v>852</v>
      </c>
    </row>
    <row r="853" spans="1:5" x14ac:dyDescent="0.2">
      <c r="A853" s="9" t="s">
        <v>50</v>
      </c>
      <c r="B853" s="12" t="s">
        <v>950</v>
      </c>
      <c r="C853" s="12" t="s">
        <v>1400</v>
      </c>
      <c r="D853" s="6" t="s">
        <v>2265</v>
      </c>
      <c r="E853">
        <f>ROW()</f>
        <v>853</v>
      </c>
    </row>
    <row r="854" spans="1:5" x14ac:dyDescent="0.2">
      <c r="A854" s="9" t="s">
        <v>50</v>
      </c>
      <c r="B854" s="12" t="s">
        <v>951</v>
      </c>
      <c r="C854" s="12" t="s">
        <v>1401</v>
      </c>
      <c r="D854" s="6" t="s">
        <v>2266</v>
      </c>
      <c r="E854">
        <f>ROW()</f>
        <v>854</v>
      </c>
    </row>
    <row r="855" spans="1:5" x14ac:dyDescent="0.2">
      <c r="A855" s="9" t="s">
        <v>50</v>
      </c>
      <c r="B855" s="12" t="s">
        <v>951</v>
      </c>
      <c r="C855" s="12" t="s">
        <v>1401</v>
      </c>
      <c r="D855" s="6" t="s">
        <v>2267</v>
      </c>
      <c r="E855">
        <f>ROW()</f>
        <v>855</v>
      </c>
    </row>
    <row r="856" spans="1:5" x14ac:dyDescent="0.2">
      <c r="A856" s="10" t="s">
        <v>50</v>
      </c>
      <c r="B856" s="12" t="s">
        <v>952</v>
      </c>
      <c r="C856" s="12" t="s">
        <v>1402</v>
      </c>
      <c r="D856" s="6" t="s">
        <v>2268</v>
      </c>
      <c r="E856">
        <f>ROW()</f>
        <v>856</v>
      </c>
    </row>
    <row r="857" spans="1:5" x14ac:dyDescent="0.2">
      <c r="A857" s="10" t="s">
        <v>50</v>
      </c>
      <c r="B857" s="12" t="s">
        <v>952</v>
      </c>
      <c r="C857" s="12" t="s">
        <v>1402</v>
      </c>
      <c r="D857" s="6" t="s">
        <v>2269</v>
      </c>
      <c r="E857">
        <f>ROW()</f>
        <v>857</v>
      </c>
    </row>
    <row r="858" spans="1:5" x14ac:dyDescent="0.2">
      <c r="A858" s="10" t="s">
        <v>50</v>
      </c>
      <c r="B858" s="12" t="s">
        <v>953</v>
      </c>
      <c r="C858" s="12" t="s">
        <v>1403</v>
      </c>
      <c r="D858" s="6" t="s">
        <v>2270</v>
      </c>
      <c r="E858">
        <f>ROW()</f>
        <v>858</v>
      </c>
    </row>
    <row r="859" spans="1:5" x14ac:dyDescent="0.2">
      <c r="A859" s="10" t="s">
        <v>50</v>
      </c>
      <c r="B859" s="12" t="s">
        <v>953</v>
      </c>
      <c r="C859" s="12" t="s">
        <v>1403</v>
      </c>
      <c r="D859" s="6" t="s">
        <v>2271</v>
      </c>
      <c r="E859">
        <f>ROW()</f>
        <v>859</v>
      </c>
    </row>
    <row r="860" spans="1:5" x14ac:dyDescent="0.2">
      <c r="A860" s="10" t="s">
        <v>50</v>
      </c>
      <c r="B860" s="12" t="s">
        <v>954</v>
      </c>
      <c r="C860" s="12" t="s">
        <v>1404</v>
      </c>
      <c r="D860" s="6" t="s">
        <v>2272</v>
      </c>
      <c r="E860">
        <f>ROW()</f>
        <v>860</v>
      </c>
    </row>
    <row r="861" spans="1:5" x14ac:dyDescent="0.2">
      <c r="A861" s="10" t="s">
        <v>50</v>
      </c>
      <c r="B861" s="12" t="s">
        <v>954</v>
      </c>
      <c r="C861" s="12" t="s">
        <v>1404</v>
      </c>
      <c r="D861" s="6" t="s">
        <v>2273</v>
      </c>
      <c r="E861">
        <f>ROW()</f>
        <v>861</v>
      </c>
    </row>
    <row r="862" spans="1:5" x14ac:dyDescent="0.2">
      <c r="A862" s="10" t="s">
        <v>50</v>
      </c>
      <c r="B862" s="12" t="s">
        <v>955</v>
      </c>
      <c r="C862" s="12" t="s">
        <v>1405</v>
      </c>
      <c r="D862" s="6" t="s">
        <v>2274</v>
      </c>
      <c r="E862">
        <f>ROW()</f>
        <v>862</v>
      </c>
    </row>
    <row r="863" spans="1:5" x14ac:dyDescent="0.2">
      <c r="A863" s="10" t="s">
        <v>50</v>
      </c>
      <c r="B863" s="12" t="s">
        <v>955</v>
      </c>
      <c r="C863" s="12" t="s">
        <v>1405</v>
      </c>
      <c r="D863" s="6" t="s">
        <v>2275</v>
      </c>
      <c r="E863">
        <f>ROW()</f>
        <v>863</v>
      </c>
    </row>
    <row r="864" spans="1:5" x14ac:dyDescent="0.2">
      <c r="A864" s="11" t="s">
        <v>51</v>
      </c>
      <c r="B864" s="13" t="s">
        <v>956</v>
      </c>
      <c r="C864" s="13" t="s">
        <v>1406</v>
      </c>
      <c r="D864" s="7" t="s">
        <v>2276</v>
      </c>
      <c r="E864">
        <f>ROW()</f>
        <v>864</v>
      </c>
    </row>
    <row r="865" spans="1:5" x14ac:dyDescent="0.2">
      <c r="A865" s="11" t="s">
        <v>51</v>
      </c>
      <c r="B865" s="13" t="s">
        <v>956</v>
      </c>
      <c r="C865" s="13" t="s">
        <v>1406</v>
      </c>
      <c r="D865" s="7" t="s">
        <v>2277</v>
      </c>
      <c r="E865">
        <f>ROW()</f>
        <v>865</v>
      </c>
    </row>
    <row r="866" spans="1:5" x14ac:dyDescent="0.2">
      <c r="A866" s="11" t="s">
        <v>51</v>
      </c>
      <c r="B866" s="13" t="s">
        <v>957</v>
      </c>
      <c r="C866" s="13" t="s">
        <v>1407</v>
      </c>
      <c r="D866" s="7" t="s">
        <v>2278</v>
      </c>
      <c r="E866">
        <f>ROW()</f>
        <v>866</v>
      </c>
    </row>
    <row r="867" spans="1:5" x14ac:dyDescent="0.2">
      <c r="A867" s="11" t="s">
        <v>51</v>
      </c>
      <c r="B867" s="13" t="s">
        <v>957</v>
      </c>
      <c r="C867" s="13" t="s">
        <v>1407</v>
      </c>
      <c r="D867" s="7" t="s">
        <v>2279</v>
      </c>
      <c r="E867">
        <f>ROW()</f>
        <v>867</v>
      </c>
    </row>
    <row r="868" spans="1:5" x14ac:dyDescent="0.2">
      <c r="A868" s="11" t="s">
        <v>51</v>
      </c>
      <c r="B868" s="13" t="s">
        <v>958</v>
      </c>
      <c r="C868" s="13" t="s">
        <v>1408</v>
      </c>
      <c r="D868" s="7" t="s">
        <v>2280</v>
      </c>
      <c r="E868">
        <f>ROW()</f>
        <v>868</v>
      </c>
    </row>
    <row r="869" spans="1:5" x14ac:dyDescent="0.2">
      <c r="A869" s="11" t="s">
        <v>51</v>
      </c>
      <c r="B869" s="13" t="s">
        <v>958</v>
      </c>
      <c r="C869" s="13" t="s">
        <v>1408</v>
      </c>
      <c r="D869" s="7" t="s">
        <v>2281</v>
      </c>
      <c r="E869">
        <f>ROW()</f>
        <v>869</v>
      </c>
    </row>
    <row r="870" spans="1:5" x14ac:dyDescent="0.2">
      <c r="A870" s="11" t="s">
        <v>51</v>
      </c>
      <c r="B870" s="13" t="s">
        <v>959</v>
      </c>
      <c r="C870" s="13" t="s">
        <v>1409</v>
      </c>
      <c r="D870" s="7" t="s">
        <v>2282</v>
      </c>
      <c r="E870">
        <f>ROW()</f>
        <v>870</v>
      </c>
    </row>
    <row r="871" spans="1:5" x14ac:dyDescent="0.2">
      <c r="A871" s="11" t="s">
        <v>51</v>
      </c>
      <c r="B871" s="13" t="s">
        <v>959</v>
      </c>
      <c r="C871" s="13" t="s">
        <v>1409</v>
      </c>
      <c r="D871" s="7" t="s">
        <v>2283</v>
      </c>
      <c r="E871">
        <f>ROW()</f>
        <v>871</v>
      </c>
    </row>
    <row r="872" spans="1:5" x14ac:dyDescent="0.2">
      <c r="A872" s="11" t="s">
        <v>51</v>
      </c>
      <c r="B872" s="13" t="s">
        <v>960</v>
      </c>
      <c r="C872" s="13" t="s">
        <v>1410</v>
      </c>
      <c r="D872" s="7" t="s">
        <v>2284</v>
      </c>
      <c r="E872">
        <f>ROW()</f>
        <v>872</v>
      </c>
    </row>
    <row r="873" spans="1:5" x14ac:dyDescent="0.2">
      <c r="A873" s="11" t="s">
        <v>51</v>
      </c>
      <c r="B873" s="13" t="s">
        <v>960</v>
      </c>
      <c r="C873" s="13" t="s">
        <v>1410</v>
      </c>
      <c r="D873" s="7" t="s">
        <v>2285</v>
      </c>
      <c r="E873">
        <f>ROW()</f>
        <v>873</v>
      </c>
    </row>
    <row r="874" spans="1:5" x14ac:dyDescent="0.2">
      <c r="A874" s="11" t="s">
        <v>51</v>
      </c>
      <c r="B874" s="13" t="s">
        <v>961</v>
      </c>
      <c r="C874" s="13" t="s">
        <v>1411</v>
      </c>
      <c r="D874" s="7" t="s">
        <v>2286</v>
      </c>
      <c r="E874">
        <f>ROW()</f>
        <v>874</v>
      </c>
    </row>
    <row r="875" spans="1:5" x14ac:dyDescent="0.2">
      <c r="A875" s="11" t="s">
        <v>51</v>
      </c>
      <c r="B875" s="13" t="s">
        <v>961</v>
      </c>
      <c r="C875" s="13" t="s">
        <v>1411</v>
      </c>
      <c r="D875" s="7" t="s">
        <v>2287</v>
      </c>
      <c r="E875">
        <f>ROW()</f>
        <v>875</v>
      </c>
    </row>
    <row r="876" spans="1:5" x14ac:dyDescent="0.2">
      <c r="A876" s="2" t="s">
        <v>51</v>
      </c>
      <c r="B876" s="13" t="s">
        <v>962</v>
      </c>
      <c r="C876" s="13" t="s">
        <v>1412</v>
      </c>
      <c r="D876" s="7" t="s">
        <v>2288</v>
      </c>
      <c r="E876">
        <f>ROW()</f>
        <v>876</v>
      </c>
    </row>
    <row r="877" spans="1:5" x14ac:dyDescent="0.2">
      <c r="A877" s="2" t="s">
        <v>51</v>
      </c>
      <c r="B877" s="13" t="s">
        <v>962</v>
      </c>
      <c r="C877" s="13" t="s">
        <v>1412</v>
      </c>
      <c r="D877" s="7" t="s">
        <v>2289</v>
      </c>
      <c r="E877">
        <f>ROW()</f>
        <v>877</v>
      </c>
    </row>
    <row r="878" spans="1:5" x14ac:dyDescent="0.2">
      <c r="A878" s="2" t="s">
        <v>51</v>
      </c>
      <c r="B878" s="13" t="s">
        <v>963</v>
      </c>
      <c r="C878" s="13" t="s">
        <v>1413</v>
      </c>
      <c r="D878" s="7" t="s">
        <v>2290</v>
      </c>
      <c r="E878">
        <f>ROW()</f>
        <v>878</v>
      </c>
    </row>
    <row r="879" spans="1:5" x14ac:dyDescent="0.2">
      <c r="A879" s="2" t="s">
        <v>51</v>
      </c>
      <c r="B879" s="13" t="s">
        <v>963</v>
      </c>
      <c r="C879" s="13" t="s">
        <v>1413</v>
      </c>
      <c r="D879" s="7" t="s">
        <v>2291</v>
      </c>
      <c r="E879">
        <f>ROW()</f>
        <v>879</v>
      </c>
    </row>
    <row r="880" spans="1:5" x14ac:dyDescent="0.2">
      <c r="A880" s="2" t="s">
        <v>51</v>
      </c>
      <c r="B880" s="13" t="s">
        <v>964</v>
      </c>
      <c r="C880" s="13" t="s">
        <v>1414</v>
      </c>
      <c r="D880" s="7" t="s">
        <v>2292</v>
      </c>
      <c r="E880">
        <f>ROW()</f>
        <v>880</v>
      </c>
    </row>
    <row r="881" spans="1:5" x14ac:dyDescent="0.2">
      <c r="A881" s="2" t="s">
        <v>51</v>
      </c>
      <c r="B881" s="13" t="s">
        <v>964</v>
      </c>
      <c r="C881" s="13" t="s">
        <v>1414</v>
      </c>
      <c r="D881" s="7" t="s">
        <v>2293</v>
      </c>
      <c r="E881">
        <f>ROW()</f>
        <v>881</v>
      </c>
    </row>
    <row r="882" spans="1:5" x14ac:dyDescent="0.2">
      <c r="A882" s="2" t="s">
        <v>51</v>
      </c>
      <c r="B882" s="13" t="s">
        <v>965</v>
      </c>
      <c r="C882" s="13" t="s">
        <v>1415</v>
      </c>
      <c r="D882" s="7" t="s">
        <v>2294</v>
      </c>
      <c r="E882">
        <f>ROW()</f>
        <v>882</v>
      </c>
    </row>
    <row r="883" spans="1:5" x14ac:dyDescent="0.2">
      <c r="A883" s="2" t="s">
        <v>51</v>
      </c>
      <c r="B883" s="13" t="s">
        <v>965</v>
      </c>
      <c r="C883" s="13" t="s">
        <v>1415</v>
      </c>
      <c r="D883" s="7" t="s">
        <v>2295</v>
      </c>
      <c r="E883">
        <f>ROW()</f>
        <v>883</v>
      </c>
    </row>
    <row r="884" spans="1:5" x14ac:dyDescent="0.2">
      <c r="A884" s="8" t="s">
        <v>52</v>
      </c>
      <c r="B884" s="12" t="s">
        <v>966</v>
      </c>
      <c r="C884" s="12" t="s">
        <v>1416</v>
      </c>
      <c r="D884" s="6" t="s">
        <v>2296</v>
      </c>
      <c r="E884">
        <f>ROW()</f>
        <v>884</v>
      </c>
    </row>
    <row r="885" spans="1:5" x14ac:dyDescent="0.2">
      <c r="A885" s="9" t="s">
        <v>52</v>
      </c>
      <c r="B885" s="12" t="s">
        <v>966</v>
      </c>
      <c r="C885" s="12" t="s">
        <v>1416</v>
      </c>
      <c r="D885" s="6" t="s">
        <v>2297</v>
      </c>
      <c r="E885">
        <f>ROW()</f>
        <v>885</v>
      </c>
    </row>
    <row r="886" spans="1:5" x14ac:dyDescent="0.2">
      <c r="A886" s="9" t="s">
        <v>52</v>
      </c>
      <c r="B886" s="12" t="s">
        <v>967</v>
      </c>
      <c r="C886" s="12" t="s">
        <v>1417</v>
      </c>
      <c r="D886" s="6" t="s">
        <v>2298</v>
      </c>
      <c r="E886">
        <f>ROW()</f>
        <v>886</v>
      </c>
    </row>
    <row r="887" spans="1:5" x14ac:dyDescent="0.2">
      <c r="A887" s="9" t="s">
        <v>52</v>
      </c>
      <c r="B887" s="12" t="s">
        <v>967</v>
      </c>
      <c r="C887" s="12" t="s">
        <v>1417</v>
      </c>
      <c r="D887" s="6" t="s">
        <v>2299</v>
      </c>
      <c r="E887">
        <f>ROW()</f>
        <v>887</v>
      </c>
    </row>
    <row r="888" spans="1:5" x14ac:dyDescent="0.2">
      <c r="A888" s="9" t="s">
        <v>52</v>
      </c>
      <c r="B888" s="12" t="s">
        <v>968</v>
      </c>
      <c r="C888" s="12" t="s">
        <v>1418</v>
      </c>
      <c r="D888" s="6" t="s">
        <v>2300</v>
      </c>
      <c r="E888">
        <f>ROW()</f>
        <v>888</v>
      </c>
    </row>
    <row r="889" spans="1:5" x14ac:dyDescent="0.2">
      <c r="A889" s="9" t="s">
        <v>52</v>
      </c>
      <c r="B889" s="12" t="s">
        <v>968</v>
      </c>
      <c r="C889" s="12" t="s">
        <v>1418</v>
      </c>
      <c r="D889" s="6" t="s">
        <v>2301</v>
      </c>
      <c r="E889">
        <f>ROW()</f>
        <v>889</v>
      </c>
    </row>
    <row r="890" spans="1:5" x14ac:dyDescent="0.2">
      <c r="A890" s="9" t="s">
        <v>52</v>
      </c>
      <c r="B890" s="12" t="s">
        <v>969</v>
      </c>
      <c r="C890" s="12" t="s">
        <v>1419</v>
      </c>
      <c r="D890" s="6" t="s">
        <v>2302</v>
      </c>
      <c r="E890">
        <f>ROW()</f>
        <v>890</v>
      </c>
    </row>
    <row r="891" spans="1:5" x14ac:dyDescent="0.2">
      <c r="A891" s="9" t="s">
        <v>52</v>
      </c>
      <c r="B891" s="12" t="s">
        <v>969</v>
      </c>
      <c r="C891" s="12" t="s">
        <v>1419</v>
      </c>
      <c r="D891" s="6" t="s">
        <v>2303</v>
      </c>
      <c r="E891">
        <f>ROW()</f>
        <v>891</v>
      </c>
    </row>
    <row r="892" spans="1:5" x14ac:dyDescent="0.2">
      <c r="A892" s="9" t="s">
        <v>52</v>
      </c>
      <c r="B892" s="12" t="s">
        <v>970</v>
      </c>
      <c r="C892" s="12" t="s">
        <v>1420</v>
      </c>
      <c r="D892" s="6" t="s">
        <v>2304</v>
      </c>
      <c r="E892">
        <f>ROW()</f>
        <v>892</v>
      </c>
    </row>
    <row r="893" spans="1:5" x14ac:dyDescent="0.2">
      <c r="A893" s="9" t="s">
        <v>52</v>
      </c>
      <c r="B893" s="12" t="s">
        <v>970</v>
      </c>
      <c r="C893" s="12" t="s">
        <v>1420</v>
      </c>
      <c r="D893" s="6" t="s">
        <v>2305</v>
      </c>
      <c r="E893">
        <f>ROW()</f>
        <v>893</v>
      </c>
    </row>
    <row r="894" spans="1:5" x14ac:dyDescent="0.2">
      <c r="A894" s="9" t="s">
        <v>52</v>
      </c>
      <c r="B894" s="12" t="s">
        <v>971</v>
      </c>
      <c r="C894" s="12" t="s">
        <v>1421</v>
      </c>
      <c r="D894" s="6" t="s">
        <v>2306</v>
      </c>
      <c r="E894">
        <f>ROW()</f>
        <v>894</v>
      </c>
    </row>
    <row r="895" spans="1:5" x14ac:dyDescent="0.2">
      <c r="A895" s="9" t="s">
        <v>52</v>
      </c>
      <c r="B895" s="12" t="s">
        <v>971</v>
      </c>
      <c r="C895" s="12" t="s">
        <v>1421</v>
      </c>
      <c r="D895" s="6" t="s">
        <v>2307</v>
      </c>
      <c r="E895">
        <f>ROW()</f>
        <v>895</v>
      </c>
    </row>
    <row r="896" spans="1:5" x14ac:dyDescent="0.2">
      <c r="A896" s="10" t="s">
        <v>52</v>
      </c>
      <c r="B896" s="12" t="s">
        <v>972</v>
      </c>
      <c r="C896" s="12" t="s">
        <v>1422</v>
      </c>
      <c r="D896" s="6" t="s">
        <v>2308</v>
      </c>
      <c r="E896">
        <f>ROW()</f>
        <v>896</v>
      </c>
    </row>
    <row r="897" spans="1:5" x14ac:dyDescent="0.2">
      <c r="A897" s="10" t="s">
        <v>52</v>
      </c>
      <c r="B897" s="12" t="s">
        <v>972</v>
      </c>
      <c r="C897" s="12" t="s">
        <v>1422</v>
      </c>
      <c r="D897" s="6" t="s">
        <v>2309</v>
      </c>
      <c r="E897">
        <f>ROW()</f>
        <v>897</v>
      </c>
    </row>
    <row r="898" spans="1:5" x14ac:dyDescent="0.2">
      <c r="A898" s="10" t="s">
        <v>52</v>
      </c>
      <c r="B898" s="12" t="s">
        <v>973</v>
      </c>
      <c r="C898" s="12" t="s">
        <v>1423</v>
      </c>
      <c r="D898" s="6" t="s">
        <v>2310</v>
      </c>
      <c r="E898">
        <f>ROW()</f>
        <v>898</v>
      </c>
    </row>
    <row r="899" spans="1:5" x14ac:dyDescent="0.2">
      <c r="A899" s="10" t="s">
        <v>52</v>
      </c>
      <c r="B899" s="12" t="s">
        <v>973</v>
      </c>
      <c r="C899" s="12" t="s">
        <v>1423</v>
      </c>
      <c r="D899" s="6" t="s">
        <v>2311</v>
      </c>
      <c r="E899">
        <f>ROW()</f>
        <v>899</v>
      </c>
    </row>
    <row r="900" spans="1:5" x14ac:dyDescent="0.2">
      <c r="A900" s="10" t="s">
        <v>52</v>
      </c>
      <c r="B900" s="12" t="s">
        <v>974</v>
      </c>
      <c r="C900" s="12" t="s">
        <v>1424</v>
      </c>
      <c r="D900" s="6" t="s">
        <v>2312</v>
      </c>
      <c r="E900">
        <f>ROW()</f>
        <v>900</v>
      </c>
    </row>
    <row r="901" spans="1:5" x14ac:dyDescent="0.2">
      <c r="A901" s="10" t="s">
        <v>52</v>
      </c>
      <c r="B901" s="12" t="s">
        <v>974</v>
      </c>
      <c r="C901" s="12" t="s">
        <v>1424</v>
      </c>
      <c r="D901" s="6" t="s">
        <v>2313</v>
      </c>
      <c r="E901">
        <f>ROW()</f>
        <v>901</v>
      </c>
    </row>
    <row r="902" spans="1:5" x14ac:dyDescent="0.2">
      <c r="A902" s="10" t="s">
        <v>52</v>
      </c>
      <c r="B902" s="12" t="s">
        <v>975</v>
      </c>
      <c r="C902" s="12" t="s">
        <v>1425</v>
      </c>
      <c r="D902" s="6" t="s">
        <v>2314</v>
      </c>
      <c r="E902">
        <f>ROW()</f>
        <v>902</v>
      </c>
    </row>
    <row r="903" spans="1:5" x14ac:dyDescent="0.2">
      <c r="A903" s="10" t="s">
        <v>52</v>
      </c>
      <c r="B903" s="12" t="s">
        <v>975</v>
      </c>
      <c r="C903" s="12" t="s">
        <v>1425</v>
      </c>
      <c r="D903" s="6" t="s">
        <v>2315</v>
      </c>
      <c r="E903">
        <f>ROW()</f>
        <v>903</v>
      </c>
    </row>
    <row r="904" spans="1:5" x14ac:dyDescent="0.2">
      <c r="A904" s="11" t="s">
        <v>53</v>
      </c>
      <c r="B904" s="13" t="s">
        <v>976</v>
      </c>
      <c r="C904" s="13" t="s">
        <v>1426</v>
      </c>
      <c r="D904" s="7" t="s">
        <v>2316</v>
      </c>
      <c r="E904">
        <f>ROW()</f>
        <v>904</v>
      </c>
    </row>
    <row r="905" spans="1:5" x14ac:dyDescent="0.2">
      <c r="A905" s="11" t="s">
        <v>53</v>
      </c>
      <c r="B905" s="13" t="s">
        <v>976</v>
      </c>
      <c r="C905" s="13" t="s">
        <v>1426</v>
      </c>
      <c r="D905" s="7" t="s">
        <v>2317</v>
      </c>
      <c r="E905">
        <f>ROW()</f>
        <v>905</v>
      </c>
    </row>
    <row r="906" spans="1:5" x14ac:dyDescent="0.2">
      <c r="A906" s="11" t="s">
        <v>53</v>
      </c>
      <c r="B906" s="13" t="s">
        <v>977</v>
      </c>
      <c r="C906" s="13" t="s">
        <v>1427</v>
      </c>
      <c r="D906" s="7" t="s">
        <v>2318</v>
      </c>
      <c r="E906">
        <f>ROW()</f>
        <v>906</v>
      </c>
    </row>
    <row r="907" spans="1:5" x14ac:dyDescent="0.2">
      <c r="A907" s="11" t="s">
        <v>53</v>
      </c>
      <c r="B907" s="13" t="s">
        <v>977</v>
      </c>
      <c r="C907" s="13" t="s">
        <v>1427</v>
      </c>
      <c r="D907" s="7" t="s">
        <v>2319</v>
      </c>
      <c r="E907">
        <f>ROW()</f>
        <v>907</v>
      </c>
    </row>
    <row r="908" spans="1:5" x14ac:dyDescent="0.2">
      <c r="A908" s="11" t="s">
        <v>53</v>
      </c>
      <c r="B908" s="13" t="s">
        <v>978</v>
      </c>
      <c r="C908" s="13" t="s">
        <v>1428</v>
      </c>
      <c r="D908" s="7" t="s">
        <v>2320</v>
      </c>
      <c r="E908">
        <f>ROW()</f>
        <v>908</v>
      </c>
    </row>
    <row r="909" spans="1:5" x14ac:dyDescent="0.2">
      <c r="A909" s="11" t="s">
        <v>53</v>
      </c>
      <c r="B909" s="13" t="s">
        <v>978</v>
      </c>
      <c r="C909" s="13" t="s">
        <v>1428</v>
      </c>
      <c r="D909" s="7" t="s">
        <v>2321</v>
      </c>
      <c r="E909">
        <f>ROW()</f>
        <v>909</v>
      </c>
    </row>
    <row r="910" spans="1:5" x14ac:dyDescent="0.2">
      <c r="A910" s="11" t="s">
        <v>53</v>
      </c>
      <c r="B910" s="13" t="s">
        <v>979</v>
      </c>
      <c r="C910" s="13" t="s">
        <v>1429</v>
      </c>
      <c r="D910" s="7" t="s">
        <v>2322</v>
      </c>
      <c r="E910">
        <f>ROW()</f>
        <v>910</v>
      </c>
    </row>
    <row r="911" spans="1:5" x14ac:dyDescent="0.2">
      <c r="A911" s="11" t="s">
        <v>53</v>
      </c>
      <c r="B911" s="13" t="s">
        <v>979</v>
      </c>
      <c r="C911" s="13" t="s">
        <v>1429</v>
      </c>
      <c r="D911" s="7" t="s">
        <v>2323</v>
      </c>
      <c r="E911">
        <f>ROW()</f>
        <v>911</v>
      </c>
    </row>
    <row r="912" spans="1:5" x14ac:dyDescent="0.2">
      <c r="A912" s="11" t="s">
        <v>53</v>
      </c>
      <c r="B912" s="13" t="s">
        <v>980</v>
      </c>
      <c r="C912" s="13" t="s">
        <v>1430</v>
      </c>
      <c r="D912" s="7" t="s">
        <v>2324</v>
      </c>
      <c r="E912">
        <f>ROW()</f>
        <v>912</v>
      </c>
    </row>
    <row r="913" spans="1:5" x14ac:dyDescent="0.2">
      <c r="A913" s="11" t="s">
        <v>53</v>
      </c>
      <c r="B913" s="13" t="s">
        <v>980</v>
      </c>
      <c r="C913" s="13" t="s">
        <v>1430</v>
      </c>
      <c r="D913" s="7" t="s">
        <v>2325</v>
      </c>
      <c r="E913">
        <f>ROW()</f>
        <v>913</v>
      </c>
    </row>
    <row r="914" spans="1:5" x14ac:dyDescent="0.2">
      <c r="A914" s="11" t="s">
        <v>53</v>
      </c>
      <c r="B914" s="13" t="s">
        <v>981</v>
      </c>
      <c r="C914" s="13" t="s">
        <v>1431</v>
      </c>
      <c r="D914" s="7" t="s">
        <v>2326</v>
      </c>
      <c r="E914">
        <f>ROW()</f>
        <v>914</v>
      </c>
    </row>
    <row r="915" spans="1:5" x14ac:dyDescent="0.2">
      <c r="A915" s="11" t="s">
        <v>53</v>
      </c>
      <c r="B915" s="13" t="s">
        <v>981</v>
      </c>
      <c r="C915" s="13" t="s">
        <v>1431</v>
      </c>
      <c r="D915" s="7" t="s">
        <v>2327</v>
      </c>
      <c r="E915">
        <f>ROW()</f>
        <v>915</v>
      </c>
    </row>
    <row r="916" spans="1:5" x14ac:dyDescent="0.2">
      <c r="A916" s="2" t="s">
        <v>53</v>
      </c>
      <c r="B916" s="13" t="s">
        <v>982</v>
      </c>
      <c r="C916" s="13" t="s">
        <v>1432</v>
      </c>
      <c r="D916" s="7" t="s">
        <v>2328</v>
      </c>
      <c r="E916">
        <f>ROW()</f>
        <v>916</v>
      </c>
    </row>
    <row r="917" spans="1:5" x14ac:dyDescent="0.2">
      <c r="A917" s="2" t="s">
        <v>53</v>
      </c>
      <c r="B917" s="13" t="s">
        <v>982</v>
      </c>
      <c r="C917" s="13" t="s">
        <v>1432</v>
      </c>
      <c r="D917" s="7" t="s">
        <v>2329</v>
      </c>
      <c r="E917">
        <f>ROW()</f>
        <v>917</v>
      </c>
    </row>
    <row r="918" spans="1:5" x14ac:dyDescent="0.2">
      <c r="A918" s="2" t="s">
        <v>53</v>
      </c>
      <c r="B918" s="13" t="s">
        <v>983</v>
      </c>
      <c r="C918" s="13" t="s">
        <v>1433</v>
      </c>
      <c r="D918" s="7" t="s">
        <v>2330</v>
      </c>
      <c r="E918">
        <f>ROW()</f>
        <v>918</v>
      </c>
    </row>
    <row r="919" spans="1:5" x14ac:dyDescent="0.2">
      <c r="A919" s="2" t="s">
        <v>53</v>
      </c>
      <c r="B919" s="13" t="s">
        <v>983</v>
      </c>
      <c r="C919" s="13" t="s">
        <v>1433</v>
      </c>
      <c r="D919" s="7" t="s">
        <v>2331</v>
      </c>
      <c r="E919">
        <f>ROW()</f>
        <v>919</v>
      </c>
    </row>
    <row r="920" spans="1:5" x14ac:dyDescent="0.2">
      <c r="A920" s="2" t="s">
        <v>53</v>
      </c>
      <c r="B920" s="13" t="s">
        <v>984</v>
      </c>
      <c r="C920" s="13" t="s">
        <v>1434</v>
      </c>
      <c r="D920" s="7" t="s">
        <v>2332</v>
      </c>
      <c r="E920">
        <f>ROW()</f>
        <v>920</v>
      </c>
    </row>
    <row r="921" spans="1:5" x14ac:dyDescent="0.2">
      <c r="A921" s="2" t="s">
        <v>53</v>
      </c>
      <c r="B921" s="13" t="s">
        <v>984</v>
      </c>
      <c r="C921" s="13" t="s">
        <v>1434</v>
      </c>
      <c r="D921" s="7" t="s">
        <v>2333</v>
      </c>
      <c r="E921">
        <f>ROW()</f>
        <v>921</v>
      </c>
    </row>
    <row r="922" spans="1:5" x14ac:dyDescent="0.2">
      <c r="A922" s="2" t="s">
        <v>53</v>
      </c>
      <c r="B922" s="13" t="s">
        <v>985</v>
      </c>
      <c r="C922" s="13" t="s">
        <v>1435</v>
      </c>
      <c r="D922" s="7" t="s">
        <v>2334</v>
      </c>
      <c r="E922">
        <f>ROW()</f>
        <v>922</v>
      </c>
    </row>
    <row r="923" spans="1:5" x14ac:dyDescent="0.2">
      <c r="A923" s="2" t="s">
        <v>53</v>
      </c>
      <c r="B923" s="13" t="s">
        <v>985</v>
      </c>
      <c r="C923" s="13" t="s">
        <v>1435</v>
      </c>
      <c r="D923" s="7" t="s">
        <v>2335</v>
      </c>
      <c r="E923">
        <f>ROW()</f>
        <v>923</v>
      </c>
    </row>
  </sheetData>
  <customSheetViews>
    <customSheetView guid="{92A07FEB-5BD5-488C-90CC-49F4BC91E5DB}" showAutoFilter="1">
      <pane xSplit="2" ySplit="3" topLeftCell="C4" activePane="bottomRight" state="frozen"/>
      <selection pane="bottomRight"/>
      <pageMargins left="0.75" right="0.75" top="1" bottom="1" header="0.51200000000000001" footer="0.51200000000000001"/>
      <pageSetup paperSize="9" orientation="portrait" r:id="rId1"/>
      <headerFooter alignWithMargins="0">
        <oddHeader>&amp;C航空会社　接続試験用データ&amp;A</oddHeader>
      </headerFooter>
      <autoFilter ref="A3:D803" xr:uid="{47F45F37-1FB0-4F60-8E3B-76EFAB0215B8}"/>
    </customSheetView>
    <customSheetView guid="{0A4A7EE7-F6B8-4BC8-8F6C-D08F047AD6A2}" showAutoFilter="1">
      <pane xSplit="2" ySplit="3" topLeftCell="C4" activePane="bottomRight" state="frozen"/>
      <selection pane="bottomRight"/>
      <pageMargins left="0.75" right="0.75" top="1" bottom="1" header="0.51200000000000001" footer="0.51200000000000001"/>
      <pageSetup paperSize="9" orientation="portrait" r:id="rId2"/>
      <headerFooter alignWithMargins="0">
        <oddHeader>&amp;C航空会社　接続試験用データ&amp;A</oddHeader>
      </headerFooter>
      <autoFilter ref="A3:D403" xr:uid="{179E4304-9DFA-4428-861F-4A3704599295}"/>
    </customSheetView>
    <customSheetView guid="{5FBE1525-CBCB-4280-A8B6-982DEF631E15}" showAutoFilter="1">
      <pane xSplit="2" ySplit="3" topLeftCell="C4" activePane="bottomRight" state="frozen"/>
      <selection pane="bottomRight"/>
      <pageMargins left="0.75" right="0.75" top="1" bottom="1" header="0.51200000000000001" footer="0.51200000000000001"/>
      <pageSetup paperSize="9" orientation="portrait" r:id="rId3"/>
      <headerFooter alignWithMargins="0">
        <oddHeader>&amp;C航空会社　接続試験用データ&amp;A</oddHeader>
      </headerFooter>
      <autoFilter ref="A3:D303" xr:uid="{6307279C-4C26-4DE5-A7CA-D94A05E02EEB}"/>
    </customSheetView>
    <customSheetView guid="{10252F26-45CF-4ACC-BB4D-8DF52C8A4AD7}" showAutoFilter="1">
      <pane xSplit="2" ySplit="3" topLeftCell="C4" activePane="bottomRight" state="frozen"/>
      <selection pane="bottomRight" activeCell="C4" sqref="C4"/>
      <pageMargins left="0.75" right="0.75" top="1" bottom="1" header="0.51200000000000001" footer="0.51200000000000001"/>
      <pageSetup paperSize="9" orientation="portrait" r:id="rId4"/>
      <headerFooter alignWithMargins="0">
        <oddHeader>&amp;C航空会社　接続試験用データ&amp;A</oddHeader>
      </headerFooter>
      <autoFilter ref="A3:D303" xr:uid="{7252AEDC-301E-4F00-988F-856CDBDCC90C}"/>
    </customSheetView>
    <customSheetView guid="{72608AEA-96C7-449D-95AE-526C4087A417}" showAutoFilter="1">
      <pane xSplit="2" ySplit="3" topLeftCell="C4" activePane="bottomRight" state="frozen"/>
      <selection pane="bottomRight" activeCell="C4" sqref="C4"/>
      <pageMargins left="0.75" right="0.75" top="1" bottom="1" header="0.51200000000000001" footer="0.51200000000000001"/>
      <pageSetup paperSize="9" orientation="portrait" r:id="rId5"/>
      <headerFooter alignWithMargins="0">
        <oddHeader>&amp;C航空会社　接続試験用データ&amp;A</oddHeader>
      </headerFooter>
      <autoFilter ref="A3:D3" xr:uid="{DFB2C5AF-2D28-437C-9812-97AC7E0D4B60}"/>
    </customSheetView>
    <customSheetView guid="{2EDDF35C-EEB1-4FEF-9634-8765E65F399E}" showAutoFilter="1">
      <pane xSplit="2" ySplit="3" topLeftCell="C250" activePane="bottomRight" state="frozen"/>
      <selection pane="bottomRight" activeCell="H273" sqref="H273"/>
      <pageMargins left="0.75" right="0.75" top="1" bottom="1" header="0.51200000000000001" footer="0.51200000000000001"/>
      <pageSetup paperSize="9" orientation="portrait" r:id="rId6"/>
      <headerFooter alignWithMargins="0">
        <oddHeader>&amp;C航空会社　接続試験用データ&amp;A</oddHeader>
      </headerFooter>
      <autoFilter ref="A3:D303" xr:uid="{1D3A85BE-F237-4FE5-8C9A-F23A461FA212}"/>
    </customSheetView>
    <customSheetView guid="{E80288EF-BB78-4366-B151-4AE62240B83B}" showPageBreaks="1" showAutoFilter="1">
      <pane xSplit="2" ySplit="3" topLeftCell="C4" activePane="bottomRight" state="frozen"/>
      <selection pane="bottomRight"/>
      <pageMargins left="0.75" right="0.75" top="1" bottom="1" header="0.51200000000000001" footer="0.51200000000000001"/>
      <pageSetup paperSize="9" orientation="portrait" r:id="rId7"/>
      <headerFooter alignWithMargins="0">
        <oddHeader>&amp;C航空会社　接続試験用データ&amp;A</oddHeader>
      </headerFooter>
      <autoFilter ref="A3:D803" xr:uid="{991CB749-25BB-4809-B61C-807B831689B0}"/>
    </customSheetView>
    <customSheetView guid="{2DF82504-8988-42F7-B969-63010FC78C34}" showPageBreaks="1" showAutoFilter="1">
      <pane xSplit="2" ySplit="3" topLeftCell="C4" activePane="bottomRight" state="frozen"/>
      <selection pane="bottomRight"/>
      <pageMargins left="0.75" right="0.75" top="1" bottom="1" header="0.51200000000000001" footer="0.51200000000000001"/>
      <pageSetup paperSize="9" orientation="portrait" r:id="rId8"/>
      <headerFooter alignWithMargins="0">
        <oddHeader>&amp;C航空会社　接続試験用データ&amp;A</oddHeader>
      </headerFooter>
      <autoFilter ref="A3:D803" xr:uid="{408443E9-5216-466A-BD97-9D31B2679843}"/>
    </customSheetView>
  </customSheetViews>
  <phoneticPr fontId="2"/>
  <pageMargins left="0.75" right="0.75" top="1" bottom="1" header="0.51200000000000001" footer="0.51200000000000001"/>
  <pageSetup paperSize="9" orientation="portrait" r:id="rId9"/>
  <headerFooter alignWithMargins="0">
    <oddHeader>&amp;C航空会社　接続試験用データ&amp;A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461"/>
  <sheetViews>
    <sheetView zoomScaleNormal="100" workbookViewId="0">
      <pane ySplit="1" topLeftCell="A2" activePane="bottomLeft" state="frozen"/>
      <selection pane="bottomLeft"/>
    </sheetView>
  </sheetViews>
  <sheetFormatPr defaultRowHeight="13.2" x14ac:dyDescent="0.2"/>
  <cols>
    <col min="1" max="1" width="11.88671875" bestFit="1" customWidth="1"/>
    <col min="2" max="2" width="12.88671875" customWidth="1"/>
    <col min="3" max="3" width="27.44140625" bestFit="1" customWidth="1"/>
    <col min="4" max="5" width="13.21875" customWidth="1"/>
  </cols>
  <sheetData>
    <row r="1" spans="1:6" x14ac:dyDescent="0.2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</row>
    <row r="2" spans="1:6" x14ac:dyDescent="0.2">
      <c r="A2" s="15" t="s">
        <v>8</v>
      </c>
      <c r="B2" s="5" t="s">
        <v>73</v>
      </c>
      <c r="C2" s="17" t="s">
        <v>2375</v>
      </c>
      <c r="D2" s="5" t="s">
        <v>55</v>
      </c>
      <c r="E2" s="5" t="s">
        <v>54</v>
      </c>
      <c r="F2">
        <f>ROW()</f>
        <v>2</v>
      </c>
    </row>
    <row r="3" spans="1:6" x14ac:dyDescent="0.2">
      <c r="A3" s="15" t="s">
        <v>8</v>
      </c>
      <c r="B3" s="5" t="s">
        <v>74</v>
      </c>
      <c r="C3" s="17" t="s">
        <v>2375</v>
      </c>
      <c r="D3" s="5" t="s">
        <v>55</v>
      </c>
      <c r="E3" s="5" t="s">
        <v>54</v>
      </c>
      <c r="F3">
        <f>ROW()</f>
        <v>3</v>
      </c>
    </row>
    <row r="4" spans="1:6" x14ac:dyDescent="0.2">
      <c r="A4" s="15" t="s">
        <v>8</v>
      </c>
      <c r="B4" s="5" t="s">
        <v>75</v>
      </c>
      <c r="C4" s="17" t="s">
        <v>2375</v>
      </c>
      <c r="D4" s="5" t="s">
        <v>55</v>
      </c>
      <c r="E4" s="5" t="s">
        <v>54</v>
      </c>
      <c r="F4">
        <f>ROW()</f>
        <v>4</v>
      </c>
    </row>
    <row r="5" spans="1:6" x14ac:dyDescent="0.2">
      <c r="A5" s="15" t="s">
        <v>8</v>
      </c>
      <c r="B5" s="5" t="s">
        <v>76</v>
      </c>
      <c r="C5" s="17" t="s">
        <v>2375</v>
      </c>
      <c r="D5" s="5" t="s">
        <v>55</v>
      </c>
      <c r="E5" s="5" t="s">
        <v>54</v>
      </c>
      <c r="F5">
        <f>ROW()</f>
        <v>5</v>
      </c>
    </row>
    <row r="6" spans="1:6" x14ac:dyDescent="0.2">
      <c r="A6" s="15" t="s">
        <v>8</v>
      </c>
      <c r="B6" s="5" t="s">
        <v>77</v>
      </c>
      <c r="C6" s="17" t="s">
        <v>2375</v>
      </c>
      <c r="D6" s="5" t="s">
        <v>55</v>
      </c>
      <c r="E6" s="5" t="s">
        <v>54</v>
      </c>
      <c r="F6">
        <f>ROW()</f>
        <v>6</v>
      </c>
    </row>
    <row r="7" spans="1:6" x14ac:dyDescent="0.2">
      <c r="A7" s="15" t="s">
        <v>8</v>
      </c>
      <c r="B7" s="5" t="s">
        <v>78</v>
      </c>
      <c r="C7" s="17" t="s">
        <v>2375</v>
      </c>
      <c r="D7" s="5" t="s">
        <v>55</v>
      </c>
      <c r="E7" s="5" t="s">
        <v>54</v>
      </c>
      <c r="F7">
        <f>ROW()</f>
        <v>7</v>
      </c>
    </row>
    <row r="8" spans="1:6" x14ac:dyDescent="0.2">
      <c r="A8" s="15" t="s">
        <v>8</v>
      </c>
      <c r="B8" s="5" t="s">
        <v>79</v>
      </c>
      <c r="C8" s="17" t="s">
        <v>2375</v>
      </c>
      <c r="D8" s="5" t="s">
        <v>55</v>
      </c>
      <c r="E8" s="5" t="s">
        <v>54</v>
      </c>
      <c r="F8">
        <f>ROW()</f>
        <v>8</v>
      </c>
    </row>
    <row r="9" spans="1:6" x14ac:dyDescent="0.2">
      <c r="A9" s="15" t="s">
        <v>8</v>
      </c>
      <c r="B9" s="5" t="s">
        <v>80</v>
      </c>
      <c r="C9" s="18" t="s">
        <v>2376</v>
      </c>
      <c r="D9" s="5" t="s">
        <v>55</v>
      </c>
      <c r="E9" s="5" t="s">
        <v>54</v>
      </c>
      <c r="F9">
        <f>ROW()</f>
        <v>9</v>
      </c>
    </row>
    <row r="10" spans="1:6" x14ac:dyDescent="0.2">
      <c r="A10" s="15" t="s">
        <v>8</v>
      </c>
      <c r="B10" s="5" t="s">
        <v>81</v>
      </c>
      <c r="C10" s="18" t="s">
        <v>2376</v>
      </c>
      <c r="D10" s="5" t="s">
        <v>55</v>
      </c>
      <c r="E10" s="5" t="s">
        <v>54</v>
      </c>
      <c r="F10">
        <f>ROW()</f>
        <v>10</v>
      </c>
    </row>
    <row r="11" spans="1:6" x14ac:dyDescent="0.2">
      <c r="A11" s="15" t="s">
        <v>8</v>
      </c>
      <c r="B11" s="5" t="s">
        <v>82</v>
      </c>
      <c r="C11" s="18" t="s">
        <v>2376</v>
      </c>
      <c r="D11" s="5" t="s">
        <v>55</v>
      </c>
      <c r="E11" s="5" t="s">
        <v>54</v>
      </c>
      <c r="F11">
        <f>ROW()</f>
        <v>11</v>
      </c>
    </row>
    <row r="12" spans="1:6" x14ac:dyDescent="0.2">
      <c r="A12" s="16" t="s">
        <v>9</v>
      </c>
      <c r="B12" s="3" t="s">
        <v>83</v>
      </c>
      <c r="C12" s="17" t="s">
        <v>2375</v>
      </c>
      <c r="D12" s="5" t="s">
        <v>56</v>
      </c>
      <c r="E12" s="5" t="s">
        <v>54</v>
      </c>
      <c r="F12">
        <f>ROW()</f>
        <v>12</v>
      </c>
    </row>
    <row r="13" spans="1:6" x14ac:dyDescent="0.2">
      <c r="A13" s="16" t="s">
        <v>9</v>
      </c>
      <c r="B13" s="3" t="s">
        <v>84</v>
      </c>
      <c r="C13" s="17" t="s">
        <v>2375</v>
      </c>
      <c r="D13" s="5" t="s">
        <v>56</v>
      </c>
      <c r="E13" s="5" t="s">
        <v>54</v>
      </c>
      <c r="F13">
        <f>ROW()</f>
        <v>13</v>
      </c>
    </row>
    <row r="14" spans="1:6" x14ac:dyDescent="0.2">
      <c r="A14" s="16" t="s">
        <v>9</v>
      </c>
      <c r="B14" s="3" t="s">
        <v>85</v>
      </c>
      <c r="C14" s="17" t="s">
        <v>2375</v>
      </c>
      <c r="D14" s="5" t="s">
        <v>56</v>
      </c>
      <c r="E14" s="5" t="s">
        <v>54</v>
      </c>
      <c r="F14">
        <f>ROW()</f>
        <v>14</v>
      </c>
    </row>
    <row r="15" spans="1:6" x14ac:dyDescent="0.2">
      <c r="A15" s="16" t="s">
        <v>9</v>
      </c>
      <c r="B15" s="3" t="s">
        <v>86</v>
      </c>
      <c r="C15" s="17" t="s">
        <v>2375</v>
      </c>
      <c r="D15" s="5" t="s">
        <v>56</v>
      </c>
      <c r="E15" s="5" t="s">
        <v>54</v>
      </c>
      <c r="F15">
        <f>ROW()</f>
        <v>15</v>
      </c>
    </row>
    <row r="16" spans="1:6" x14ac:dyDescent="0.2">
      <c r="A16" s="16" t="s">
        <v>9</v>
      </c>
      <c r="B16" s="3" t="s">
        <v>87</v>
      </c>
      <c r="C16" s="17" t="s">
        <v>2375</v>
      </c>
      <c r="D16" s="5" t="s">
        <v>56</v>
      </c>
      <c r="E16" s="5" t="s">
        <v>54</v>
      </c>
      <c r="F16">
        <f>ROW()</f>
        <v>16</v>
      </c>
    </row>
    <row r="17" spans="1:6" x14ac:dyDescent="0.2">
      <c r="A17" s="16" t="s">
        <v>9</v>
      </c>
      <c r="B17" s="3" t="s">
        <v>88</v>
      </c>
      <c r="C17" s="17" t="s">
        <v>2375</v>
      </c>
      <c r="D17" s="5" t="s">
        <v>56</v>
      </c>
      <c r="E17" s="5" t="s">
        <v>54</v>
      </c>
      <c r="F17">
        <f>ROW()</f>
        <v>17</v>
      </c>
    </row>
    <row r="18" spans="1:6" x14ac:dyDescent="0.2">
      <c r="A18" s="16" t="s">
        <v>9</v>
      </c>
      <c r="B18" s="3" t="s">
        <v>89</v>
      </c>
      <c r="C18" s="17" t="s">
        <v>2375</v>
      </c>
      <c r="D18" s="5" t="s">
        <v>56</v>
      </c>
      <c r="E18" s="5" t="s">
        <v>54</v>
      </c>
      <c r="F18">
        <f>ROW()</f>
        <v>18</v>
      </c>
    </row>
    <row r="19" spans="1:6" x14ac:dyDescent="0.2">
      <c r="A19" s="16" t="s">
        <v>9</v>
      </c>
      <c r="B19" s="3" t="s">
        <v>90</v>
      </c>
      <c r="C19" s="18" t="s">
        <v>2376</v>
      </c>
      <c r="D19" s="5" t="s">
        <v>56</v>
      </c>
      <c r="E19" s="5" t="s">
        <v>54</v>
      </c>
      <c r="F19">
        <f>ROW()</f>
        <v>19</v>
      </c>
    </row>
    <row r="20" spans="1:6" x14ac:dyDescent="0.2">
      <c r="A20" s="16" t="s">
        <v>9</v>
      </c>
      <c r="B20" s="3" t="s">
        <v>91</v>
      </c>
      <c r="C20" s="18" t="s">
        <v>2376</v>
      </c>
      <c r="D20" s="5" t="s">
        <v>56</v>
      </c>
      <c r="E20" s="5" t="s">
        <v>54</v>
      </c>
      <c r="F20">
        <f>ROW()</f>
        <v>20</v>
      </c>
    </row>
    <row r="21" spans="1:6" x14ac:dyDescent="0.2">
      <c r="A21" s="16" t="s">
        <v>9</v>
      </c>
      <c r="B21" s="3" t="s">
        <v>92</v>
      </c>
      <c r="C21" s="18" t="s">
        <v>2376</v>
      </c>
      <c r="D21" s="5" t="s">
        <v>56</v>
      </c>
      <c r="E21" s="5" t="s">
        <v>54</v>
      </c>
      <c r="F21">
        <f>ROW()</f>
        <v>21</v>
      </c>
    </row>
    <row r="22" spans="1:6" x14ac:dyDescent="0.2">
      <c r="A22" s="15" t="s">
        <v>10</v>
      </c>
      <c r="B22" s="5" t="s">
        <v>93</v>
      </c>
      <c r="C22" s="17" t="s">
        <v>2375</v>
      </c>
      <c r="D22" s="5" t="s">
        <v>56</v>
      </c>
      <c r="E22" s="5" t="s">
        <v>54</v>
      </c>
      <c r="F22">
        <f>ROW()</f>
        <v>22</v>
      </c>
    </row>
    <row r="23" spans="1:6" x14ac:dyDescent="0.2">
      <c r="A23" s="15" t="s">
        <v>10</v>
      </c>
      <c r="B23" s="5" t="s">
        <v>94</v>
      </c>
      <c r="C23" s="17" t="s">
        <v>2375</v>
      </c>
      <c r="D23" s="5" t="s">
        <v>56</v>
      </c>
      <c r="E23" s="5" t="s">
        <v>54</v>
      </c>
      <c r="F23">
        <f>ROW()</f>
        <v>23</v>
      </c>
    </row>
    <row r="24" spans="1:6" x14ac:dyDescent="0.2">
      <c r="A24" s="15" t="s">
        <v>10</v>
      </c>
      <c r="B24" s="5" t="s">
        <v>95</v>
      </c>
      <c r="C24" s="17" t="s">
        <v>2375</v>
      </c>
      <c r="D24" s="5" t="s">
        <v>56</v>
      </c>
      <c r="E24" s="5" t="s">
        <v>54</v>
      </c>
      <c r="F24">
        <f>ROW()</f>
        <v>24</v>
      </c>
    </row>
    <row r="25" spans="1:6" x14ac:dyDescent="0.2">
      <c r="A25" s="15" t="s">
        <v>10</v>
      </c>
      <c r="B25" s="5" t="s">
        <v>96</v>
      </c>
      <c r="C25" s="17" t="s">
        <v>2375</v>
      </c>
      <c r="D25" s="5" t="s">
        <v>56</v>
      </c>
      <c r="E25" s="5" t="s">
        <v>54</v>
      </c>
      <c r="F25">
        <f>ROW()</f>
        <v>25</v>
      </c>
    </row>
    <row r="26" spans="1:6" x14ac:dyDescent="0.2">
      <c r="A26" s="15" t="s">
        <v>10</v>
      </c>
      <c r="B26" s="5" t="s">
        <v>97</v>
      </c>
      <c r="C26" s="17" t="s">
        <v>2375</v>
      </c>
      <c r="D26" s="5" t="s">
        <v>56</v>
      </c>
      <c r="E26" s="5" t="s">
        <v>54</v>
      </c>
      <c r="F26">
        <f>ROW()</f>
        <v>26</v>
      </c>
    </row>
    <row r="27" spans="1:6" x14ac:dyDescent="0.2">
      <c r="A27" s="15" t="s">
        <v>10</v>
      </c>
      <c r="B27" s="5" t="s">
        <v>98</v>
      </c>
      <c r="C27" s="17" t="s">
        <v>2375</v>
      </c>
      <c r="D27" s="5" t="s">
        <v>56</v>
      </c>
      <c r="E27" s="5" t="s">
        <v>54</v>
      </c>
      <c r="F27">
        <f>ROW()</f>
        <v>27</v>
      </c>
    </row>
    <row r="28" spans="1:6" x14ac:dyDescent="0.2">
      <c r="A28" s="15" t="s">
        <v>10</v>
      </c>
      <c r="B28" s="5" t="s">
        <v>99</v>
      </c>
      <c r="C28" s="17" t="s">
        <v>2375</v>
      </c>
      <c r="D28" s="5" t="s">
        <v>56</v>
      </c>
      <c r="E28" s="5" t="s">
        <v>54</v>
      </c>
      <c r="F28">
        <f>ROW()</f>
        <v>28</v>
      </c>
    </row>
    <row r="29" spans="1:6" x14ac:dyDescent="0.2">
      <c r="A29" s="15" t="s">
        <v>10</v>
      </c>
      <c r="B29" s="5" t="s">
        <v>100</v>
      </c>
      <c r="C29" s="18" t="s">
        <v>2376</v>
      </c>
      <c r="D29" s="5" t="s">
        <v>56</v>
      </c>
      <c r="E29" s="5" t="s">
        <v>54</v>
      </c>
      <c r="F29">
        <f>ROW()</f>
        <v>29</v>
      </c>
    </row>
    <row r="30" spans="1:6" x14ac:dyDescent="0.2">
      <c r="A30" s="15" t="s">
        <v>10</v>
      </c>
      <c r="B30" s="5" t="s">
        <v>101</v>
      </c>
      <c r="C30" s="18" t="s">
        <v>2376</v>
      </c>
      <c r="D30" s="5" t="s">
        <v>56</v>
      </c>
      <c r="E30" s="5" t="s">
        <v>54</v>
      </c>
      <c r="F30">
        <f>ROW()</f>
        <v>30</v>
      </c>
    </row>
    <row r="31" spans="1:6" x14ac:dyDescent="0.2">
      <c r="A31" s="15" t="s">
        <v>10</v>
      </c>
      <c r="B31" s="5" t="s">
        <v>102</v>
      </c>
      <c r="C31" s="18" t="s">
        <v>2376</v>
      </c>
      <c r="D31" s="5" t="s">
        <v>56</v>
      </c>
      <c r="E31" s="5" t="s">
        <v>54</v>
      </c>
      <c r="F31">
        <f>ROW()</f>
        <v>31</v>
      </c>
    </row>
    <row r="32" spans="1:6" x14ac:dyDescent="0.2">
      <c r="A32" s="16" t="s">
        <v>11</v>
      </c>
      <c r="B32" s="3" t="s">
        <v>103</v>
      </c>
      <c r="C32" s="17" t="s">
        <v>2375</v>
      </c>
      <c r="D32" s="5" t="s">
        <v>56</v>
      </c>
      <c r="E32" s="5" t="s">
        <v>54</v>
      </c>
      <c r="F32">
        <f>ROW()</f>
        <v>32</v>
      </c>
    </row>
    <row r="33" spans="1:6" x14ac:dyDescent="0.2">
      <c r="A33" s="16" t="s">
        <v>11</v>
      </c>
      <c r="B33" s="3" t="s">
        <v>104</v>
      </c>
      <c r="C33" s="17" t="s">
        <v>2375</v>
      </c>
      <c r="D33" s="5" t="s">
        <v>56</v>
      </c>
      <c r="E33" s="5" t="s">
        <v>54</v>
      </c>
      <c r="F33">
        <f>ROW()</f>
        <v>33</v>
      </c>
    </row>
    <row r="34" spans="1:6" x14ac:dyDescent="0.2">
      <c r="A34" s="16" t="s">
        <v>11</v>
      </c>
      <c r="B34" s="3" t="s">
        <v>105</v>
      </c>
      <c r="C34" s="17" t="s">
        <v>2375</v>
      </c>
      <c r="D34" s="5" t="s">
        <v>56</v>
      </c>
      <c r="E34" s="5" t="s">
        <v>54</v>
      </c>
      <c r="F34">
        <f>ROW()</f>
        <v>34</v>
      </c>
    </row>
    <row r="35" spans="1:6" x14ac:dyDescent="0.2">
      <c r="A35" s="16" t="s">
        <v>11</v>
      </c>
      <c r="B35" s="3" t="s">
        <v>106</v>
      </c>
      <c r="C35" s="17" t="s">
        <v>2375</v>
      </c>
      <c r="D35" s="5" t="s">
        <v>56</v>
      </c>
      <c r="E35" s="5" t="s">
        <v>54</v>
      </c>
      <c r="F35">
        <f>ROW()</f>
        <v>35</v>
      </c>
    </row>
    <row r="36" spans="1:6" x14ac:dyDescent="0.2">
      <c r="A36" s="16" t="s">
        <v>11</v>
      </c>
      <c r="B36" s="3" t="s">
        <v>107</v>
      </c>
      <c r="C36" s="17" t="s">
        <v>2375</v>
      </c>
      <c r="D36" s="5" t="s">
        <v>56</v>
      </c>
      <c r="E36" s="5" t="s">
        <v>54</v>
      </c>
      <c r="F36">
        <f>ROW()</f>
        <v>36</v>
      </c>
    </row>
    <row r="37" spans="1:6" x14ac:dyDescent="0.2">
      <c r="A37" s="16" t="s">
        <v>11</v>
      </c>
      <c r="B37" s="3" t="s">
        <v>108</v>
      </c>
      <c r="C37" s="17" t="s">
        <v>2375</v>
      </c>
      <c r="D37" s="5" t="s">
        <v>56</v>
      </c>
      <c r="E37" s="5" t="s">
        <v>54</v>
      </c>
      <c r="F37">
        <f>ROW()</f>
        <v>37</v>
      </c>
    </row>
    <row r="38" spans="1:6" x14ac:dyDescent="0.2">
      <c r="A38" s="16" t="s">
        <v>11</v>
      </c>
      <c r="B38" s="3" t="s">
        <v>109</v>
      </c>
      <c r="C38" s="17" t="s">
        <v>2375</v>
      </c>
      <c r="D38" s="5" t="s">
        <v>56</v>
      </c>
      <c r="E38" s="5" t="s">
        <v>54</v>
      </c>
      <c r="F38">
        <f>ROW()</f>
        <v>38</v>
      </c>
    </row>
    <row r="39" spans="1:6" x14ac:dyDescent="0.2">
      <c r="A39" s="16" t="s">
        <v>11</v>
      </c>
      <c r="B39" s="3" t="s">
        <v>110</v>
      </c>
      <c r="C39" s="18" t="s">
        <v>2376</v>
      </c>
      <c r="D39" s="5" t="s">
        <v>56</v>
      </c>
      <c r="E39" s="5" t="s">
        <v>54</v>
      </c>
      <c r="F39">
        <f>ROW()</f>
        <v>39</v>
      </c>
    </row>
    <row r="40" spans="1:6" x14ac:dyDescent="0.2">
      <c r="A40" s="16" t="s">
        <v>11</v>
      </c>
      <c r="B40" s="3" t="s">
        <v>111</v>
      </c>
      <c r="C40" s="18" t="s">
        <v>2376</v>
      </c>
      <c r="D40" s="5" t="s">
        <v>56</v>
      </c>
      <c r="E40" s="5" t="s">
        <v>54</v>
      </c>
      <c r="F40">
        <f>ROW()</f>
        <v>40</v>
      </c>
    </row>
    <row r="41" spans="1:6" x14ac:dyDescent="0.2">
      <c r="A41" s="16" t="s">
        <v>11</v>
      </c>
      <c r="B41" s="3" t="s">
        <v>112</v>
      </c>
      <c r="C41" s="18" t="s">
        <v>2376</v>
      </c>
      <c r="D41" s="5" t="s">
        <v>56</v>
      </c>
      <c r="E41" s="5" t="s">
        <v>54</v>
      </c>
      <c r="F41">
        <f>ROW()</f>
        <v>41</v>
      </c>
    </row>
    <row r="42" spans="1:6" x14ac:dyDescent="0.2">
      <c r="A42" s="15" t="s">
        <v>12</v>
      </c>
      <c r="B42" s="5" t="s">
        <v>113</v>
      </c>
      <c r="C42" s="17" t="s">
        <v>2375</v>
      </c>
      <c r="D42" s="5" t="s">
        <v>56</v>
      </c>
      <c r="E42" s="5" t="s">
        <v>54</v>
      </c>
      <c r="F42">
        <f>ROW()</f>
        <v>42</v>
      </c>
    </row>
    <row r="43" spans="1:6" x14ac:dyDescent="0.2">
      <c r="A43" s="15" t="s">
        <v>12</v>
      </c>
      <c r="B43" s="5" t="s">
        <v>114</v>
      </c>
      <c r="C43" s="17" t="s">
        <v>2375</v>
      </c>
      <c r="D43" s="5" t="s">
        <v>56</v>
      </c>
      <c r="E43" s="5" t="s">
        <v>54</v>
      </c>
      <c r="F43">
        <f>ROW()</f>
        <v>43</v>
      </c>
    </row>
    <row r="44" spans="1:6" x14ac:dyDescent="0.2">
      <c r="A44" s="15" t="s">
        <v>12</v>
      </c>
      <c r="B44" s="5" t="s">
        <v>115</v>
      </c>
      <c r="C44" s="17" t="s">
        <v>2375</v>
      </c>
      <c r="D44" s="5" t="s">
        <v>56</v>
      </c>
      <c r="E44" s="5" t="s">
        <v>54</v>
      </c>
      <c r="F44">
        <f>ROW()</f>
        <v>44</v>
      </c>
    </row>
    <row r="45" spans="1:6" x14ac:dyDescent="0.2">
      <c r="A45" s="15" t="s">
        <v>12</v>
      </c>
      <c r="B45" s="5" t="s">
        <v>116</v>
      </c>
      <c r="C45" s="17" t="s">
        <v>2375</v>
      </c>
      <c r="D45" s="5" t="s">
        <v>56</v>
      </c>
      <c r="E45" s="5" t="s">
        <v>54</v>
      </c>
      <c r="F45">
        <f>ROW()</f>
        <v>45</v>
      </c>
    </row>
    <row r="46" spans="1:6" x14ac:dyDescent="0.2">
      <c r="A46" s="15" t="s">
        <v>12</v>
      </c>
      <c r="B46" s="5" t="s">
        <v>117</v>
      </c>
      <c r="C46" s="17" t="s">
        <v>2375</v>
      </c>
      <c r="D46" s="5" t="s">
        <v>56</v>
      </c>
      <c r="E46" s="5" t="s">
        <v>54</v>
      </c>
      <c r="F46">
        <f>ROW()</f>
        <v>46</v>
      </c>
    </row>
    <row r="47" spans="1:6" x14ac:dyDescent="0.2">
      <c r="A47" s="15" t="s">
        <v>12</v>
      </c>
      <c r="B47" s="5" t="s">
        <v>118</v>
      </c>
      <c r="C47" s="17" t="s">
        <v>2375</v>
      </c>
      <c r="D47" s="5" t="s">
        <v>56</v>
      </c>
      <c r="E47" s="5" t="s">
        <v>54</v>
      </c>
      <c r="F47">
        <f>ROW()</f>
        <v>47</v>
      </c>
    </row>
    <row r="48" spans="1:6" x14ac:dyDescent="0.2">
      <c r="A48" s="15" t="s">
        <v>12</v>
      </c>
      <c r="B48" s="5" t="s">
        <v>119</v>
      </c>
      <c r="C48" s="17" t="s">
        <v>2375</v>
      </c>
      <c r="D48" s="5" t="s">
        <v>56</v>
      </c>
      <c r="E48" s="5" t="s">
        <v>54</v>
      </c>
      <c r="F48">
        <f>ROW()</f>
        <v>48</v>
      </c>
    </row>
    <row r="49" spans="1:6" x14ac:dyDescent="0.2">
      <c r="A49" s="15" t="s">
        <v>12</v>
      </c>
      <c r="B49" s="5" t="s">
        <v>120</v>
      </c>
      <c r="C49" s="18" t="s">
        <v>2376</v>
      </c>
      <c r="D49" s="5" t="s">
        <v>56</v>
      </c>
      <c r="E49" s="5" t="s">
        <v>54</v>
      </c>
      <c r="F49">
        <f>ROW()</f>
        <v>49</v>
      </c>
    </row>
    <row r="50" spans="1:6" x14ac:dyDescent="0.2">
      <c r="A50" s="15" t="s">
        <v>12</v>
      </c>
      <c r="B50" s="5" t="s">
        <v>121</v>
      </c>
      <c r="C50" s="18" t="s">
        <v>2376</v>
      </c>
      <c r="D50" s="5" t="s">
        <v>56</v>
      </c>
      <c r="E50" s="5" t="s">
        <v>54</v>
      </c>
      <c r="F50">
        <f>ROW()</f>
        <v>50</v>
      </c>
    </row>
    <row r="51" spans="1:6" x14ac:dyDescent="0.2">
      <c r="A51" s="15" t="s">
        <v>12</v>
      </c>
      <c r="B51" s="5" t="s">
        <v>122</v>
      </c>
      <c r="C51" s="18" t="s">
        <v>2376</v>
      </c>
      <c r="D51" s="5" t="s">
        <v>56</v>
      </c>
      <c r="E51" s="5" t="s">
        <v>54</v>
      </c>
      <c r="F51">
        <f>ROW()</f>
        <v>51</v>
      </c>
    </row>
    <row r="52" spans="1:6" x14ac:dyDescent="0.2">
      <c r="A52" s="16" t="s">
        <v>13</v>
      </c>
      <c r="B52" s="3" t="s">
        <v>123</v>
      </c>
      <c r="C52" s="17" t="s">
        <v>2375</v>
      </c>
      <c r="D52" s="5" t="s">
        <v>55</v>
      </c>
      <c r="E52" s="5" t="s">
        <v>54</v>
      </c>
      <c r="F52">
        <f>ROW()</f>
        <v>52</v>
      </c>
    </row>
    <row r="53" spans="1:6" x14ac:dyDescent="0.2">
      <c r="A53" s="16" t="s">
        <v>13</v>
      </c>
      <c r="B53" s="3" t="s">
        <v>124</v>
      </c>
      <c r="C53" s="17" t="s">
        <v>2375</v>
      </c>
      <c r="D53" s="5" t="s">
        <v>55</v>
      </c>
      <c r="E53" s="5" t="s">
        <v>54</v>
      </c>
      <c r="F53">
        <f>ROW()</f>
        <v>53</v>
      </c>
    </row>
    <row r="54" spans="1:6" x14ac:dyDescent="0.2">
      <c r="A54" s="16" t="s">
        <v>13</v>
      </c>
      <c r="B54" s="3" t="s">
        <v>125</v>
      </c>
      <c r="C54" s="17" t="s">
        <v>2375</v>
      </c>
      <c r="D54" s="5" t="s">
        <v>55</v>
      </c>
      <c r="E54" s="5" t="s">
        <v>54</v>
      </c>
      <c r="F54">
        <f>ROW()</f>
        <v>54</v>
      </c>
    </row>
    <row r="55" spans="1:6" x14ac:dyDescent="0.2">
      <c r="A55" s="16" t="s">
        <v>13</v>
      </c>
      <c r="B55" s="3" t="s">
        <v>126</v>
      </c>
      <c r="C55" s="17" t="s">
        <v>2375</v>
      </c>
      <c r="D55" s="5" t="s">
        <v>55</v>
      </c>
      <c r="E55" s="5" t="s">
        <v>54</v>
      </c>
      <c r="F55">
        <f>ROW()</f>
        <v>55</v>
      </c>
    </row>
    <row r="56" spans="1:6" x14ac:dyDescent="0.2">
      <c r="A56" s="16" t="s">
        <v>13</v>
      </c>
      <c r="B56" s="3" t="s">
        <v>127</v>
      </c>
      <c r="C56" s="17" t="s">
        <v>2375</v>
      </c>
      <c r="D56" s="5" t="s">
        <v>55</v>
      </c>
      <c r="E56" s="5" t="s">
        <v>54</v>
      </c>
      <c r="F56">
        <f>ROW()</f>
        <v>56</v>
      </c>
    </row>
    <row r="57" spans="1:6" x14ac:dyDescent="0.2">
      <c r="A57" s="16" t="s">
        <v>13</v>
      </c>
      <c r="B57" s="3" t="s">
        <v>128</v>
      </c>
      <c r="C57" s="17" t="s">
        <v>2375</v>
      </c>
      <c r="D57" s="5" t="s">
        <v>55</v>
      </c>
      <c r="E57" s="5" t="s">
        <v>54</v>
      </c>
      <c r="F57">
        <f>ROW()</f>
        <v>57</v>
      </c>
    </row>
    <row r="58" spans="1:6" x14ac:dyDescent="0.2">
      <c r="A58" s="16" t="s">
        <v>13</v>
      </c>
      <c r="B58" s="3" t="s">
        <v>129</v>
      </c>
      <c r="C58" s="17" t="s">
        <v>2375</v>
      </c>
      <c r="D58" s="5" t="s">
        <v>55</v>
      </c>
      <c r="E58" s="5" t="s">
        <v>54</v>
      </c>
      <c r="F58">
        <f>ROW()</f>
        <v>58</v>
      </c>
    </row>
    <row r="59" spans="1:6" x14ac:dyDescent="0.2">
      <c r="A59" s="16" t="s">
        <v>13</v>
      </c>
      <c r="B59" s="3" t="s">
        <v>130</v>
      </c>
      <c r="C59" s="18" t="s">
        <v>2376</v>
      </c>
      <c r="D59" s="5" t="s">
        <v>55</v>
      </c>
      <c r="E59" s="5" t="s">
        <v>54</v>
      </c>
      <c r="F59">
        <f>ROW()</f>
        <v>59</v>
      </c>
    </row>
    <row r="60" spans="1:6" x14ac:dyDescent="0.2">
      <c r="A60" s="16" t="s">
        <v>13</v>
      </c>
      <c r="B60" s="3" t="s">
        <v>131</v>
      </c>
      <c r="C60" s="18" t="s">
        <v>2376</v>
      </c>
      <c r="D60" s="5" t="s">
        <v>55</v>
      </c>
      <c r="E60" s="5" t="s">
        <v>54</v>
      </c>
      <c r="F60">
        <f>ROW()</f>
        <v>60</v>
      </c>
    </row>
    <row r="61" spans="1:6" x14ac:dyDescent="0.2">
      <c r="A61" s="16" t="s">
        <v>13</v>
      </c>
      <c r="B61" s="3" t="s">
        <v>132</v>
      </c>
      <c r="C61" s="18" t="s">
        <v>2376</v>
      </c>
      <c r="D61" s="5" t="s">
        <v>55</v>
      </c>
      <c r="E61" s="5" t="s">
        <v>54</v>
      </c>
      <c r="F61">
        <f>ROW()</f>
        <v>61</v>
      </c>
    </row>
    <row r="62" spans="1:6" x14ac:dyDescent="0.2">
      <c r="A62" s="15" t="s">
        <v>14</v>
      </c>
      <c r="B62" s="5" t="s">
        <v>133</v>
      </c>
      <c r="C62" s="17" t="s">
        <v>2375</v>
      </c>
      <c r="D62" s="5" t="s">
        <v>55</v>
      </c>
      <c r="E62" s="5" t="s">
        <v>54</v>
      </c>
      <c r="F62">
        <f>ROW()</f>
        <v>62</v>
      </c>
    </row>
    <row r="63" spans="1:6" x14ac:dyDescent="0.2">
      <c r="A63" s="15" t="s">
        <v>14</v>
      </c>
      <c r="B63" s="5" t="s">
        <v>134</v>
      </c>
      <c r="C63" s="17" t="s">
        <v>2375</v>
      </c>
      <c r="D63" s="5" t="s">
        <v>55</v>
      </c>
      <c r="E63" s="5" t="s">
        <v>54</v>
      </c>
      <c r="F63">
        <f>ROW()</f>
        <v>63</v>
      </c>
    </row>
    <row r="64" spans="1:6" x14ac:dyDescent="0.2">
      <c r="A64" s="15" t="s">
        <v>14</v>
      </c>
      <c r="B64" s="5" t="s">
        <v>135</v>
      </c>
      <c r="C64" s="17" t="s">
        <v>2375</v>
      </c>
      <c r="D64" s="5" t="s">
        <v>55</v>
      </c>
      <c r="E64" s="5" t="s">
        <v>54</v>
      </c>
      <c r="F64">
        <f>ROW()</f>
        <v>64</v>
      </c>
    </row>
    <row r="65" spans="1:6" x14ac:dyDescent="0.2">
      <c r="A65" s="15" t="s">
        <v>14</v>
      </c>
      <c r="B65" s="5" t="s">
        <v>136</v>
      </c>
      <c r="C65" s="17" t="s">
        <v>2375</v>
      </c>
      <c r="D65" s="5" t="s">
        <v>55</v>
      </c>
      <c r="E65" s="5" t="s">
        <v>54</v>
      </c>
      <c r="F65">
        <f>ROW()</f>
        <v>65</v>
      </c>
    </row>
    <row r="66" spans="1:6" x14ac:dyDescent="0.2">
      <c r="A66" s="15" t="s">
        <v>14</v>
      </c>
      <c r="B66" s="5" t="s">
        <v>137</v>
      </c>
      <c r="C66" s="17" t="s">
        <v>2375</v>
      </c>
      <c r="D66" s="5" t="s">
        <v>55</v>
      </c>
      <c r="E66" s="5" t="s">
        <v>54</v>
      </c>
      <c r="F66">
        <f>ROW()</f>
        <v>66</v>
      </c>
    </row>
    <row r="67" spans="1:6" x14ac:dyDescent="0.2">
      <c r="A67" s="15" t="s">
        <v>14</v>
      </c>
      <c r="B67" s="5" t="s">
        <v>138</v>
      </c>
      <c r="C67" s="17" t="s">
        <v>2375</v>
      </c>
      <c r="D67" s="5" t="s">
        <v>55</v>
      </c>
      <c r="E67" s="5" t="s">
        <v>54</v>
      </c>
      <c r="F67">
        <f>ROW()</f>
        <v>67</v>
      </c>
    </row>
    <row r="68" spans="1:6" x14ac:dyDescent="0.2">
      <c r="A68" s="15" t="s">
        <v>14</v>
      </c>
      <c r="B68" s="5" t="s">
        <v>139</v>
      </c>
      <c r="C68" s="17" t="s">
        <v>2375</v>
      </c>
      <c r="D68" s="5" t="s">
        <v>55</v>
      </c>
      <c r="E68" s="5" t="s">
        <v>54</v>
      </c>
      <c r="F68">
        <f>ROW()</f>
        <v>68</v>
      </c>
    </row>
    <row r="69" spans="1:6" x14ac:dyDescent="0.2">
      <c r="A69" s="15" t="s">
        <v>14</v>
      </c>
      <c r="B69" s="5" t="s">
        <v>140</v>
      </c>
      <c r="C69" s="18" t="s">
        <v>2376</v>
      </c>
      <c r="D69" s="5" t="s">
        <v>55</v>
      </c>
      <c r="E69" s="5" t="s">
        <v>54</v>
      </c>
      <c r="F69">
        <f>ROW()</f>
        <v>69</v>
      </c>
    </row>
    <row r="70" spans="1:6" x14ac:dyDescent="0.2">
      <c r="A70" s="15" t="s">
        <v>14</v>
      </c>
      <c r="B70" s="5" t="s">
        <v>141</v>
      </c>
      <c r="C70" s="18" t="s">
        <v>2376</v>
      </c>
      <c r="D70" s="5" t="s">
        <v>55</v>
      </c>
      <c r="E70" s="5" t="s">
        <v>54</v>
      </c>
      <c r="F70">
        <f>ROW()</f>
        <v>70</v>
      </c>
    </row>
    <row r="71" spans="1:6" x14ac:dyDescent="0.2">
      <c r="A71" s="15" t="s">
        <v>14</v>
      </c>
      <c r="B71" s="5" t="s">
        <v>142</v>
      </c>
      <c r="C71" s="18" t="s">
        <v>2376</v>
      </c>
      <c r="D71" s="5" t="s">
        <v>55</v>
      </c>
      <c r="E71" s="5" t="s">
        <v>54</v>
      </c>
      <c r="F71">
        <f>ROW()</f>
        <v>71</v>
      </c>
    </row>
    <row r="72" spans="1:6" x14ac:dyDescent="0.2">
      <c r="A72" s="16" t="s">
        <v>15</v>
      </c>
      <c r="B72" s="3" t="s">
        <v>143</v>
      </c>
      <c r="C72" s="17" t="s">
        <v>2375</v>
      </c>
      <c r="D72" s="5" t="s">
        <v>55</v>
      </c>
      <c r="E72" s="5" t="s">
        <v>54</v>
      </c>
      <c r="F72">
        <f>ROW()</f>
        <v>72</v>
      </c>
    </row>
    <row r="73" spans="1:6" x14ac:dyDescent="0.2">
      <c r="A73" s="16" t="s">
        <v>15</v>
      </c>
      <c r="B73" s="3" t="s">
        <v>144</v>
      </c>
      <c r="C73" s="17" t="s">
        <v>2375</v>
      </c>
      <c r="D73" s="5" t="s">
        <v>55</v>
      </c>
      <c r="E73" s="5" t="s">
        <v>54</v>
      </c>
      <c r="F73">
        <f>ROW()</f>
        <v>73</v>
      </c>
    </row>
    <row r="74" spans="1:6" x14ac:dyDescent="0.2">
      <c r="A74" s="16" t="s">
        <v>15</v>
      </c>
      <c r="B74" s="3" t="s">
        <v>145</v>
      </c>
      <c r="C74" s="17" t="s">
        <v>2375</v>
      </c>
      <c r="D74" s="5" t="s">
        <v>55</v>
      </c>
      <c r="E74" s="5" t="s">
        <v>54</v>
      </c>
      <c r="F74">
        <f>ROW()</f>
        <v>74</v>
      </c>
    </row>
    <row r="75" spans="1:6" x14ac:dyDescent="0.2">
      <c r="A75" s="16" t="s">
        <v>15</v>
      </c>
      <c r="B75" s="3" t="s">
        <v>146</v>
      </c>
      <c r="C75" s="17" t="s">
        <v>2375</v>
      </c>
      <c r="D75" s="5" t="s">
        <v>55</v>
      </c>
      <c r="E75" s="5" t="s">
        <v>54</v>
      </c>
      <c r="F75">
        <f>ROW()</f>
        <v>75</v>
      </c>
    </row>
    <row r="76" spans="1:6" x14ac:dyDescent="0.2">
      <c r="A76" s="16" t="s">
        <v>15</v>
      </c>
      <c r="B76" s="3" t="s">
        <v>147</v>
      </c>
      <c r="C76" s="17" t="s">
        <v>2375</v>
      </c>
      <c r="D76" s="5" t="s">
        <v>55</v>
      </c>
      <c r="E76" s="5" t="s">
        <v>54</v>
      </c>
      <c r="F76">
        <f>ROW()</f>
        <v>76</v>
      </c>
    </row>
    <row r="77" spans="1:6" x14ac:dyDescent="0.2">
      <c r="A77" s="16" t="s">
        <v>15</v>
      </c>
      <c r="B77" s="3" t="s">
        <v>148</v>
      </c>
      <c r="C77" s="17" t="s">
        <v>2375</v>
      </c>
      <c r="D77" s="5" t="s">
        <v>55</v>
      </c>
      <c r="E77" s="5" t="s">
        <v>54</v>
      </c>
      <c r="F77">
        <f>ROW()</f>
        <v>77</v>
      </c>
    </row>
    <row r="78" spans="1:6" x14ac:dyDescent="0.2">
      <c r="A78" s="16" t="s">
        <v>15</v>
      </c>
      <c r="B78" s="3" t="s">
        <v>149</v>
      </c>
      <c r="C78" s="17" t="s">
        <v>2375</v>
      </c>
      <c r="D78" s="5" t="s">
        <v>55</v>
      </c>
      <c r="E78" s="5" t="s">
        <v>54</v>
      </c>
      <c r="F78">
        <f>ROW()</f>
        <v>78</v>
      </c>
    </row>
    <row r="79" spans="1:6" x14ac:dyDescent="0.2">
      <c r="A79" s="16" t="s">
        <v>15</v>
      </c>
      <c r="B79" s="3" t="s">
        <v>150</v>
      </c>
      <c r="C79" s="18" t="s">
        <v>2376</v>
      </c>
      <c r="D79" s="5" t="s">
        <v>55</v>
      </c>
      <c r="E79" s="5" t="s">
        <v>54</v>
      </c>
      <c r="F79">
        <f>ROW()</f>
        <v>79</v>
      </c>
    </row>
    <row r="80" spans="1:6" x14ac:dyDescent="0.2">
      <c r="A80" s="16" t="s">
        <v>15</v>
      </c>
      <c r="B80" s="3" t="s">
        <v>151</v>
      </c>
      <c r="C80" s="18" t="s">
        <v>2376</v>
      </c>
      <c r="D80" s="5" t="s">
        <v>55</v>
      </c>
      <c r="E80" s="5" t="s">
        <v>54</v>
      </c>
      <c r="F80">
        <f>ROW()</f>
        <v>80</v>
      </c>
    </row>
    <row r="81" spans="1:6" x14ac:dyDescent="0.2">
      <c r="A81" s="16" t="s">
        <v>15</v>
      </c>
      <c r="B81" s="3" t="s">
        <v>152</v>
      </c>
      <c r="C81" s="18" t="s">
        <v>2376</v>
      </c>
      <c r="D81" s="5" t="s">
        <v>55</v>
      </c>
      <c r="E81" s="5" t="s">
        <v>54</v>
      </c>
      <c r="F81">
        <f>ROW()</f>
        <v>81</v>
      </c>
    </row>
    <row r="82" spans="1:6" x14ac:dyDescent="0.2">
      <c r="A82" s="15" t="s">
        <v>16</v>
      </c>
      <c r="B82" s="5" t="s">
        <v>153</v>
      </c>
      <c r="C82" s="17" t="s">
        <v>2375</v>
      </c>
      <c r="D82" s="5" t="s">
        <v>55</v>
      </c>
      <c r="E82" s="5" t="s">
        <v>54</v>
      </c>
      <c r="F82">
        <f>ROW()</f>
        <v>82</v>
      </c>
    </row>
    <row r="83" spans="1:6" x14ac:dyDescent="0.2">
      <c r="A83" s="15" t="s">
        <v>16</v>
      </c>
      <c r="B83" s="5" t="s">
        <v>154</v>
      </c>
      <c r="C83" s="17" t="s">
        <v>2375</v>
      </c>
      <c r="D83" s="5" t="s">
        <v>55</v>
      </c>
      <c r="E83" s="5" t="s">
        <v>54</v>
      </c>
      <c r="F83">
        <f>ROW()</f>
        <v>83</v>
      </c>
    </row>
    <row r="84" spans="1:6" x14ac:dyDescent="0.2">
      <c r="A84" s="15" t="s">
        <v>16</v>
      </c>
      <c r="B84" s="5" t="s">
        <v>155</v>
      </c>
      <c r="C84" s="17" t="s">
        <v>2375</v>
      </c>
      <c r="D84" s="5" t="s">
        <v>55</v>
      </c>
      <c r="E84" s="5" t="s">
        <v>54</v>
      </c>
      <c r="F84">
        <f>ROW()</f>
        <v>84</v>
      </c>
    </row>
    <row r="85" spans="1:6" x14ac:dyDescent="0.2">
      <c r="A85" s="15" t="s">
        <v>16</v>
      </c>
      <c r="B85" s="5" t="s">
        <v>156</v>
      </c>
      <c r="C85" s="17" t="s">
        <v>2375</v>
      </c>
      <c r="D85" s="5" t="s">
        <v>55</v>
      </c>
      <c r="E85" s="5" t="s">
        <v>54</v>
      </c>
      <c r="F85">
        <f>ROW()</f>
        <v>85</v>
      </c>
    </row>
    <row r="86" spans="1:6" x14ac:dyDescent="0.2">
      <c r="A86" s="15" t="s">
        <v>16</v>
      </c>
      <c r="B86" s="5" t="s">
        <v>157</v>
      </c>
      <c r="C86" s="17" t="s">
        <v>2375</v>
      </c>
      <c r="D86" s="5" t="s">
        <v>55</v>
      </c>
      <c r="E86" s="5" t="s">
        <v>54</v>
      </c>
      <c r="F86">
        <f>ROW()</f>
        <v>86</v>
      </c>
    </row>
    <row r="87" spans="1:6" x14ac:dyDescent="0.2">
      <c r="A87" s="15" t="s">
        <v>16</v>
      </c>
      <c r="B87" s="5" t="s">
        <v>158</v>
      </c>
      <c r="C87" s="17" t="s">
        <v>2375</v>
      </c>
      <c r="D87" s="5" t="s">
        <v>55</v>
      </c>
      <c r="E87" s="5" t="s">
        <v>54</v>
      </c>
      <c r="F87">
        <f>ROW()</f>
        <v>87</v>
      </c>
    </row>
    <row r="88" spans="1:6" x14ac:dyDescent="0.2">
      <c r="A88" s="15" t="s">
        <v>16</v>
      </c>
      <c r="B88" s="5" t="s">
        <v>159</v>
      </c>
      <c r="C88" s="17" t="s">
        <v>2375</v>
      </c>
      <c r="D88" s="5" t="s">
        <v>55</v>
      </c>
      <c r="E88" s="5" t="s">
        <v>54</v>
      </c>
      <c r="F88">
        <f>ROW()</f>
        <v>88</v>
      </c>
    </row>
    <row r="89" spans="1:6" x14ac:dyDescent="0.2">
      <c r="A89" s="15" t="s">
        <v>16</v>
      </c>
      <c r="B89" s="5" t="s">
        <v>160</v>
      </c>
      <c r="C89" s="18" t="s">
        <v>2376</v>
      </c>
      <c r="D89" s="5" t="s">
        <v>55</v>
      </c>
      <c r="E89" s="5" t="s">
        <v>54</v>
      </c>
      <c r="F89">
        <f>ROW()</f>
        <v>89</v>
      </c>
    </row>
    <row r="90" spans="1:6" x14ac:dyDescent="0.2">
      <c r="A90" s="15" t="s">
        <v>16</v>
      </c>
      <c r="B90" s="5" t="s">
        <v>161</v>
      </c>
      <c r="C90" s="18" t="s">
        <v>2376</v>
      </c>
      <c r="D90" s="5" t="s">
        <v>55</v>
      </c>
      <c r="E90" s="5" t="s">
        <v>54</v>
      </c>
      <c r="F90">
        <f>ROW()</f>
        <v>90</v>
      </c>
    </row>
    <row r="91" spans="1:6" x14ac:dyDescent="0.2">
      <c r="A91" s="15" t="s">
        <v>16</v>
      </c>
      <c r="B91" s="5" t="s">
        <v>162</v>
      </c>
      <c r="C91" s="18" t="s">
        <v>2376</v>
      </c>
      <c r="D91" s="5" t="s">
        <v>55</v>
      </c>
      <c r="E91" s="5" t="s">
        <v>54</v>
      </c>
      <c r="F91">
        <f>ROW()</f>
        <v>91</v>
      </c>
    </row>
    <row r="92" spans="1:6" x14ac:dyDescent="0.2">
      <c r="A92" s="16" t="s">
        <v>17</v>
      </c>
      <c r="B92" s="3" t="s">
        <v>163</v>
      </c>
      <c r="C92" s="17" t="s">
        <v>2375</v>
      </c>
      <c r="D92" s="5" t="s">
        <v>55</v>
      </c>
      <c r="E92" s="5" t="s">
        <v>54</v>
      </c>
      <c r="F92">
        <f>ROW()</f>
        <v>92</v>
      </c>
    </row>
    <row r="93" spans="1:6" x14ac:dyDescent="0.2">
      <c r="A93" s="16" t="s">
        <v>17</v>
      </c>
      <c r="B93" s="3" t="s">
        <v>164</v>
      </c>
      <c r="C93" s="17" t="s">
        <v>2375</v>
      </c>
      <c r="D93" s="5" t="s">
        <v>55</v>
      </c>
      <c r="E93" s="5" t="s">
        <v>54</v>
      </c>
      <c r="F93">
        <f>ROW()</f>
        <v>93</v>
      </c>
    </row>
    <row r="94" spans="1:6" x14ac:dyDescent="0.2">
      <c r="A94" s="16" t="s">
        <v>17</v>
      </c>
      <c r="B94" s="3" t="s">
        <v>165</v>
      </c>
      <c r="C94" s="17" t="s">
        <v>2375</v>
      </c>
      <c r="D94" s="5" t="s">
        <v>55</v>
      </c>
      <c r="E94" s="5" t="s">
        <v>54</v>
      </c>
      <c r="F94">
        <f>ROW()</f>
        <v>94</v>
      </c>
    </row>
    <row r="95" spans="1:6" x14ac:dyDescent="0.2">
      <c r="A95" s="16" t="s">
        <v>17</v>
      </c>
      <c r="B95" s="3" t="s">
        <v>166</v>
      </c>
      <c r="C95" s="17" t="s">
        <v>2375</v>
      </c>
      <c r="D95" s="5" t="s">
        <v>55</v>
      </c>
      <c r="E95" s="5" t="s">
        <v>54</v>
      </c>
      <c r="F95">
        <f>ROW()</f>
        <v>95</v>
      </c>
    </row>
    <row r="96" spans="1:6" x14ac:dyDescent="0.2">
      <c r="A96" s="16" t="s">
        <v>17</v>
      </c>
      <c r="B96" s="3" t="s">
        <v>167</v>
      </c>
      <c r="C96" s="17" t="s">
        <v>2375</v>
      </c>
      <c r="D96" s="5" t="s">
        <v>55</v>
      </c>
      <c r="E96" s="5" t="s">
        <v>54</v>
      </c>
      <c r="F96">
        <f>ROW()</f>
        <v>96</v>
      </c>
    </row>
    <row r="97" spans="1:6" x14ac:dyDescent="0.2">
      <c r="A97" s="16" t="s">
        <v>17</v>
      </c>
      <c r="B97" s="3" t="s">
        <v>168</v>
      </c>
      <c r="C97" s="17" t="s">
        <v>2375</v>
      </c>
      <c r="D97" s="5" t="s">
        <v>55</v>
      </c>
      <c r="E97" s="5" t="s">
        <v>54</v>
      </c>
      <c r="F97">
        <f>ROW()</f>
        <v>97</v>
      </c>
    </row>
    <row r="98" spans="1:6" x14ac:dyDescent="0.2">
      <c r="A98" s="16" t="s">
        <v>17</v>
      </c>
      <c r="B98" s="3" t="s">
        <v>169</v>
      </c>
      <c r="C98" s="17" t="s">
        <v>2375</v>
      </c>
      <c r="D98" s="5" t="s">
        <v>55</v>
      </c>
      <c r="E98" s="5" t="s">
        <v>54</v>
      </c>
      <c r="F98">
        <f>ROW()</f>
        <v>98</v>
      </c>
    </row>
    <row r="99" spans="1:6" x14ac:dyDescent="0.2">
      <c r="A99" s="16" t="s">
        <v>17</v>
      </c>
      <c r="B99" s="3" t="s">
        <v>170</v>
      </c>
      <c r="C99" s="18" t="s">
        <v>2376</v>
      </c>
      <c r="D99" s="5" t="s">
        <v>55</v>
      </c>
      <c r="E99" s="5" t="s">
        <v>54</v>
      </c>
      <c r="F99">
        <f>ROW()</f>
        <v>99</v>
      </c>
    </row>
    <row r="100" spans="1:6" x14ac:dyDescent="0.2">
      <c r="A100" s="16" t="s">
        <v>17</v>
      </c>
      <c r="B100" s="3" t="s">
        <v>171</v>
      </c>
      <c r="C100" s="18" t="s">
        <v>2376</v>
      </c>
      <c r="D100" s="5" t="s">
        <v>55</v>
      </c>
      <c r="E100" s="5" t="s">
        <v>54</v>
      </c>
      <c r="F100">
        <f>ROW()</f>
        <v>100</v>
      </c>
    </row>
    <row r="101" spans="1:6" x14ac:dyDescent="0.2">
      <c r="A101" s="16" t="s">
        <v>17</v>
      </c>
      <c r="B101" s="3" t="s">
        <v>172</v>
      </c>
      <c r="C101" s="18" t="s">
        <v>2376</v>
      </c>
      <c r="D101" s="5" t="s">
        <v>55</v>
      </c>
      <c r="E101" s="5" t="s">
        <v>54</v>
      </c>
      <c r="F101">
        <f>ROW()</f>
        <v>101</v>
      </c>
    </row>
    <row r="102" spans="1:6" x14ac:dyDescent="0.2">
      <c r="A102" s="15" t="s">
        <v>18</v>
      </c>
      <c r="B102" s="5" t="s">
        <v>173</v>
      </c>
      <c r="C102" s="17" t="s">
        <v>2375</v>
      </c>
      <c r="D102" s="5" t="s">
        <v>55</v>
      </c>
      <c r="E102" s="5" t="s">
        <v>54</v>
      </c>
      <c r="F102">
        <f>ROW()</f>
        <v>102</v>
      </c>
    </row>
    <row r="103" spans="1:6" x14ac:dyDescent="0.2">
      <c r="A103" s="15" t="s">
        <v>18</v>
      </c>
      <c r="B103" s="5" t="s">
        <v>174</v>
      </c>
      <c r="C103" s="17" t="s">
        <v>2375</v>
      </c>
      <c r="D103" s="5" t="s">
        <v>55</v>
      </c>
      <c r="E103" s="5" t="s">
        <v>54</v>
      </c>
      <c r="F103">
        <f>ROW()</f>
        <v>103</v>
      </c>
    </row>
    <row r="104" spans="1:6" x14ac:dyDescent="0.2">
      <c r="A104" s="15" t="s">
        <v>18</v>
      </c>
      <c r="B104" s="5" t="s">
        <v>175</v>
      </c>
      <c r="C104" s="17" t="s">
        <v>2375</v>
      </c>
      <c r="D104" s="5" t="s">
        <v>55</v>
      </c>
      <c r="E104" s="5" t="s">
        <v>54</v>
      </c>
      <c r="F104">
        <f>ROW()</f>
        <v>104</v>
      </c>
    </row>
    <row r="105" spans="1:6" x14ac:dyDescent="0.2">
      <c r="A105" s="15" t="s">
        <v>18</v>
      </c>
      <c r="B105" s="5" t="s">
        <v>176</v>
      </c>
      <c r="C105" s="17" t="s">
        <v>2375</v>
      </c>
      <c r="D105" s="5" t="s">
        <v>55</v>
      </c>
      <c r="E105" s="5" t="s">
        <v>54</v>
      </c>
      <c r="F105">
        <f>ROW()</f>
        <v>105</v>
      </c>
    </row>
    <row r="106" spans="1:6" x14ac:dyDescent="0.2">
      <c r="A106" s="15" t="s">
        <v>18</v>
      </c>
      <c r="B106" s="5" t="s">
        <v>177</v>
      </c>
      <c r="C106" s="17" t="s">
        <v>2375</v>
      </c>
      <c r="D106" s="5" t="s">
        <v>55</v>
      </c>
      <c r="E106" s="5" t="s">
        <v>54</v>
      </c>
      <c r="F106">
        <f>ROW()</f>
        <v>106</v>
      </c>
    </row>
    <row r="107" spans="1:6" x14ac:dyDescent="0.2">
      <c r="A107" s="15" t="s">
        <v>18</v>
      </c>
      <c r="B107" s="5" t="s">
        <v>178</v>
      </c>
      <c r="C107" s="17" t="s">
        <v>2375</v>
      </c>
      <c r="D107" s="5" t="s">
        <v>55</v>
      </c>
      <c r="E107" s="5" t="s">
        <v>54</v>
      </c>
      <c r="F107">
        <f>ROW()</f>
        <v>107</v>
      </c>
    </row>
    <row r="108" spans="1:6" x14ac:dyDescent="0.2">
      <c r="A108" s="15" t="s">
        <v>18</v>
      </c>
      <c r="B108" s="5" t="s">
        <v>179</v>
      </c>
      <c r="C108" s="17" t="s">
        <v>2375</v>
      </c>
      <c r="D108" s="5" t="s">
        <v>55</v>
      </c>
      <c r="E108" s="5" t="s">
        <v>54</v>
      </c>
      <c r="F108">
        <f>ROW()</f>
        <v>108</v>
      </c>
    </row>
    <row r="109" spans="1:6" x14ac:dyDescent="0.2">
      <c r="A109" s="15" t="s">
        <v>18</v>
      </c>
      <c r="B109" s="5" t="s">
        <v>180</v>
      </c>
      <c r="C109" s="18" t="s">
        <v>2376</v>
      </c>
      <c r="D109" s="5" t="s">
        <v>55</v>
      </c>
      <c r="E109" s="5" t="s">
        <v>54</v>
      </c>
      <c r="F109">
        <f>ROW()</f>
        <v>109</v>
      </c>
    </row>
    <row r="110" spans="1:6" x14ac:dyDescent="0.2">
      <c r="A110" s="15" t="s">
        <v>18</v>
      </c>
      <c r="B110" s="5" t="s">
        <v>181</v>
      </c>
      <c r="C110" s="18" t="s">
        <v>2376</v>
      </c>
      <c r="D110" s="5" t="s">
        <v>55</v>
      </c>
      <c r="E110" s="5" t="s">
        <v>54</v>
      </c>
      <c r="F110">
        <f>ROW()</f>
        <v>110</v>
      </c>
    </row>
    <row r="111" spans="1:6" x14ac:dyDescent="0.2">
      <c r="A111" s="15" t="s">
        <v>18</v>
      </c>
      <c r="B111" s="5" t="s">
        <v>182</v>
      </c>
      <c r="C111" s="18" t="s">
        <v>2376</v>
      </c>
      <c r="D111" s="5" t="s">
        <v>55</v>
      </c>
      <c r="E111" s="5" t="s">
        <v>54</v>
      </c>
      <c r="F111">
        <f>ROW()</f>
        <v>111</v>
      </c>
    </row>
    <row r="112" spans="1:6" x14ac:dyDescent="0.2">
      <c r="A112" s="16" t="s">
        <v>19</v>
      </c>
      <c r="B112" s="3" t="s">
        <v>183</v>
      </c>
      <c r="C112" s="17" t="s">
        <v>2375</v>
      </c>
      <c r="D112" s="5" t="s">
        <v>55</v>
      </c>
      <c r="E112" s="5" t="s">
        <v>54</v>
      </c>
      <c r="F112">
        <f>ROW()</f>
        <v>112</v>
      </c>
    </row>
    <row r="113" spans="1:6" x14ac:dyDescent="0.2">
      <c r="A113" s="16" t="s">
        <v>19</v>
      </c>
      <c r="B113" s="3" t="s">
        <v>184</v>
      </c>
      <c r="C113" s="17" t="s">
        <v>2375</v>
      </c>
      <c r="D113" s="5" t="s">
        <v>55</v>
      </c>
      <c r="E113" s="5" t="s">
        <v>54</v>
      </c>
      <c r="F113">
        <f>ROW()</f>
        <v>113</v>
      </c>
    </row>
    <row r="114" spans="1:6" x14ac:dyDescent="0.2">
      <c r="A114" s="16" t="s">
        <v>19</v>
      </c>
      <c r="B114" s="3" t="s">
        <v>185</v>
      </c>
      <c r="C114" s="17" t="s">
        <v>2375</v>
      </c>
      <c r="D114" s="5" t="s">
        <v>55</v>
      </c>
      <c r="E114" s="5" t="s">
        <v>54</v>
      </c>
      <c r="F114">
        <f>ROW()</f>
        <v>114</v>
      </c>
    </row>
    <row r="115" spans="1:6" x14ac:dyDescent="0.2">
      <c r="A115" s="16" t="s">
        <v>19</v>
      </c>
      <c r="B115" s="3" t="s">
        <v>186</v>
      </c>
      <c r="C115" s="17" t="s">
        <v>2375</v>
      </c>
      <c r="D115" s="5" t="s">
        <v>55</v>
      </c>
      <c r="E115" s="5" t="s">
        <v>54</v>
      </c>
      <c r="F115">
        <f>ROW()</f>
        <v>115</v>
      </c>
    </row>
    <row r="116" spans="1:6" x14ac:dyDescent="0.2">
      <c r="A116" s="16" t="s">
        <v>19</v>
      </c>
      <c r="B116" s="3" t="s">
        <v>187</v>
      </c>
      <c r="C116" s="17" t="s">
        <v>2375</v>
      </c>
      <c r="D116" s="5" t="s">
        <v>55</v>
      </c>
      <c r="E116" s="5" t="s">
        <v>54</v>
      </c>
      <c r="F116">
        <f>ROW()</f>
        <v>116</v>
      </c>
    </row>
    <row r="117" spans="1:6" x14ac:dyDescent="0.2">
      <c r="A117" s="16" t="s">
        <v>19</v>
      </c>
      <c r="B117" s="3" t="s">
        <v>188</v>
      </c>
      <c r="C117" s="17" t="s">
        <v>2375</v>
      </c>
      <c r="D117" s="5" t="s">
        <v>55</v>
      </c>
      <c r="E117" s="5" t="s">
        <v>54</v>
      </c>
      <c r="F117">
        <f>ROW()</f>
        <v>117</v>
      </c>
    </row>
    <row r="118" spans="1:6" x14ac:dyDescent="0.2">
      <c r="A118" s="16" t="s">
        <v>19</v>
      </c>
      <c r="B118" s="3" t="s">
        <v>189</v>
      </c>
      <c r="C118" s="17" t="s">
        <v>2375</v>
      </c>
      <c r="D118" s="5" t="s">
        <v>55</v>
      </c>
      <c r="E118" s="5" t="s">
        <v>54</v>
      </c>
      <c r="F118">
        <f>ROW()</f>
        <v>118</v>
      </c>
    </row>
    <row r="119" spans="1:6" x14ac:dyDescent="0.2">
      <c r="A119" s="16" t="s">
        <v>19</v>
      </c>
      <c r="B119" s="3" t="s">
        <v>190</v>
      </c>
      <c r="C119" s="18" t="s">
        <v>2376</v>
      </c>
      <c r="D119" s="5" t="s">
        <v>55</v>
      </c>
      <c r="E119" s="5" t="s">
        <v>54</v>
      </c>
      <c r="F119">
        <f>ROW()</f>
        <v>119</v>
      </c>
    </row>
    <row r="120" spans="1:6" x14ac:dyDescent="0.2">
      <c r="A120" s="16" t="s">
        <v>19</v>
      </c>
      <c r="B120" s="3" t="s">
        <v>191</v>
      </c>
      <c r="C120" s="18" t="s">
        <v>2376</v>
      </c>
      <c r="D120" s="5" t="s">
        <v>55</v>
      </c>
      <c r="E120" s="5" t="s">
        <v>54</v>
      </c>
      <c r="F120">
        <f>ROW()</f>
        <v>120</v>
      </c>
    </row>
    <row r="121" spans="1:6" x14ac:dyDescent="0.2">
      <c r="A121" s="16" t="s">
        <v>19</v>
      </c>
      <c r="B121" s="3" t="s">
        <v>192</v>
      </c>
      <c r="C121" s="18" t="s">
        <v>2376</v>
      </c>
      <c r="D121" s="5" t="s">
        <v>55</v>
      </c>
      <c r="E121" s="5" t="s">
        <v>54</v>
      </c>
      <c r="F121">
        <f>ROW()</f>
        <v>121</v>
      </c>
    </row>
    <row r="122" spans="1:6" x14ac:dyDescent="0.2">
      <c r="A122" s="15" t="s">
        <v>20</v>
      </c>
      <c r="B122" s="5" t="s">
        <v>193</v>
      </c>
      <c r="C122" s="17" t="s">
        <v>2375</v>
      </c>
      <c r="D122" s="5" t="s">
        <v>55</v>
      </c>
      <c r="E122" s="5" t="s">
        <v>54</v>
      </c>
      <c r="F122">
        <f>ROW()</f>
        <v>122</v>
      </c>
    </row>
    <row r="123" spans="1:6" x14ac:dyDescent="0.2">
      <c r="A123" s="15" t="s">
        <v>20</v>
      </c>
      <c r="B123" s="5" t="s">
        <v>194</v>
      </c>
      <c r="C123" s="17" t="s">
        <v>2375</v>
      </c>
      <c r="D123" s="5" t="s">
        <v>55</v>
      </c>
      <c r="E123" s="5" t="s">
        <v>54</v>
      </c>
      <c r="F123">
        <f>ROW()</f>
        <v>123</v>
      </c>
    </row>
    <row r="124" spans="1:6" x14ac:dyDescent="0.2">
      <c r="A124" s="15" t="s">
        <v>20</v>
      </c>
      <c r="B124" s="5" t="s">
        <v>195</v>
      </c>
      <c r="C124" s="17" t="s">
        <v>2375</v>
      </c>
      <c r="D124" s="5" t="s">
        <v>55</v>
      </c>
      <c r="E124" s="5" t="s">
        <v>54</v>
      </c>
      <c r="F124">
        <f>ROW()</f>
        <v>124</v>
      </c>
    </row>
    <row r="125" spans="1:6" x14ac:dyDescent="0.2">
      <c r="A125" s="15" t="s">
        <v>20</v>
      </c>
      <c r="B125" s="5" t="s">
        <v>196</v>
      </c>
      <c r="C125" s="17" t="s">
        <v>2375</v>
      </c>
      <c r="D125" s="5" t="s">
        <v>55</v>
      </c>
      <c r="E125" s="5" t="s">
        <v>54</v>
      </c>
      <c r="F125">
        <f>ROW()</f>
        <v>125</v>
      </c>
    </row>
    <row r="126" spans="1:6" x14ac:dyDescent="0.2">
      <c r="A126" s="15" t="s">
        <v>20</v>
      </c>
      <c r="B126" s="5" t="s">
        <v>197</v>
      </c>
      <c r="C126" s="17" t="s">
        <v>2375</v>
      </c>
      <c r="D126" s="5" t="s">
        <v>55</v>
      </c>
      <c r="E126" s="5" t="s">
        <v>54</v>
      </c>
      <c r="F126">
        <f>ROW()</f>
        <v>126</v>
      </c>
    </row>
    <row r="127" spans="1:6" x14ac:dyDescent="0.2">
      <c r="A127" s="15" t="s">
        <v>20</v>
      </c>
      <c r="B127" s="5" t="s">
        <v>198</v>
      </c>
      <c r="C127" s="17" t="s">
        <v>2375</v>
      </c>
      <c r="D127" s="5" t="s">
        <v>55</v>
      </c>
      <c r="E127" s="5" t="s">
        <v>54</v>
      </c>
      <c r="F127">
        <f>ROW()</f>
        <v>127</v>
      </c>
    </row>
    <row r="128" spans="1:6" x14ac:dyDescent="0.2">
      <c r="A128" s="15" t="s">
        <v>20</v>
      </c>
      <c r="B128" s="5" t="s">
        <v>199</v>
      </c>
      <c r="C128" s="17" t="s">
        <v>2375</v>
      </c>
      <c r="D128" s="5" t="s">
        <v>55</v>
      </c>
      <c r="E128" s="5" t="s">
        <v>54</v>
      </c>
      <c r="F128">
        <f>ROW()</f>
        <v>128</v>
      </c>
    </row>
    <row r="129" spans="1:6" x14ac:dyDescent="0.2">
      <c r="A129" s="15" t="s">
        <v>20</v>
      </c>
      <c r="B129" s="5" t="s">
        <v>200</v>
      </c>
      <c r="C129" s="18" t="s">
        <v>2376</v>
      </c>
      <c r="D129" s="5" t="s">
        <v>55</v>
      </c>
      <c r="E129" s="5" t="s">
        <v>54</v>
      </c>
      <c r="F129">
        <f>ROW()</f>
        <v>129</v>
      </c>
    </row>
    <row r="130" spans="1:6" x14ac:dyDescent="0.2">
      <c r="A130" s="15" t="s">
        <v>20</v>
      </c>
      <c r="B130" s="5" t="s">
        <v>201</v>
      </c>
      <c r="C130" s="18" t="s">
        <v>2376</v>
      </c>
      <c r="D130" s="5" t="s">
        <v>55</v>
      </c>
      <c r="E130" s="5" t="s">
        <v>54</v>
      </c>
      <c r="F130">
        <f>ROW()</f>
        <v>130</v>
      </c>
    </row>
    <row r="131" spans="1:6" x14ac:dyDescent="0.2">
      <c r="A131" s="15" t="s">
        <v>20</v>
      </c>
      <c r="B131" s="5" t="s">
        <v>202</v>
      </c>
      <c r="C131" s="18" t="s">
        <v>2376</v>
      </c>
      <c r="D131" s="5" t="s">
        <v>55</v>
      </c>
      <c r="E131" s="5" t="s">
        <v>54</v>
      </c>
      <c r="F131">
        <f>ROW()</f>
        <v>131</v>
      </c>
    </row>
    <row r="132" spans="1:6" x14ac:dyDescent="0.2">
      <c r="A132" s="16" t="s">
        <v>21</v>
      </c>
      <c r="B132" s="3" t="s">
        <v>203</v>
      </c>
      <c r="C132" s="17" t="s">
        <v>2375</v>
      </c>
      <c r="D132" s="5" t="s">
        <v>57</v>
      </c>
      <c r="E132" s="5" t="s">
        <v>54</v>
      </c>
      <c r="F132">
        <f>ROW()</f>
        <v>132</v>
      </c>
    </row>
    <row r="133" spans="1:6" x14ac:dyDescent="0.2">
      <c r="A133" s="16" t="s">
        <v>21</v>
      </c>
      <c r="B133" s="3" t="s">
        <v>204</v>
      </c>
      <c r="C133" s="17" t="s">
        <v>2375</v>
      </c>
      <c r="D133" s="5" t="s">
        <v>57</v>
      </c>
      <c r="E133" s="5" t="s">
        <v>54</v>
      </c>
      <c r="F133">
        <f>ROW()</f>
        <v>133</v>
      </c>
    </row>
    <row r="134" spans="1:6" x14ac:dyDescent="0.2">
      <c r="A134" s="16" t="s">
        <v>21</v>
      </c>
      <c r="B134" s="3" t="s">
        <v>205</v>
      </c>
      <c r="C134" s="17" t="s">
        <v>2375</v>
      </c>
      <c r="D134" s="5" t="s">
        <v>57</v>
      </c>
      <c r="E134" s="5" t="s">
        <v>54</v>
      </c>
      <c r="F134">
        <f>ROW()</f>
        <v>134</v>
      </c>
    </row>
    <row r="135" spans="1:6" x14ac:dyDescent="0.2">
      <c r="A135" s="16" t="s">
        <v>21</v>
      </c>
      <c r="B135" s="3" t="s">
        <v>206</v>
      </c>
      <c r="C135" s="17" t="s">
        <v>2375</v>
      </c>
      <c r="D135" s="5" t="s">
        <v>57</v>
      </c>
      <c r="E135" s="5" t="s">
        <v>54</v>
      </c>
      <c r="F135">
        <f>ROW()</f>
        <v>135</v>
      </c>
    </row>
    <row r="136" spans="1:6" x14ac:dyDescent="0.2">
      <c r="A136" s="16" t="s">
        <v>21</v>
      </c>
      <c r="B136" s="3" t="s">
        <v>207</v>
      </c>
      <c r="C136" s="17" t="s">
        <v>2375</v>
      </c>
      <c r="D136" s="5" t="s">
        <v>57</v>
      </c>
      <c r="E136" s="5" t="s">
        <v>54</v>
      </c>
      <c r="F136">
        <f>ROW()</f>
        <v>136</v>
      </c>
    </row>
    <row r="137" spans="1:6" x14ac:dyDescent="0.2">
      <c r="A137" s="16" t="s">
        <v>21</v>
      </c>
      <c r="B137" s="3" t="s">
        <v>208</v>
      </c>
      <c r="C137" s="17" t="s">
        <v>2375</v>
      </c>
      <c r="D137" s="5" t="s">
        <v>57</v>
      </c>
      <c r="E137" s="5" t="s">
        <v>54</v>
      </c>
      <c r="F137">
        <f>ROW()</f>
        <v>137</v>
      </c>
    </row>
    <row r="138" spans="1:6" x14ac:dyDescent="0.2">
      <c r="A138" s="16" t="s">
        <v>21</v>
      </c>
      <c r="B138" s="3" t="s">
        <v>209</v>
      </c>
      <c r="C138" s="17" t="s">
        <v>2375</v>
      </c>
      <c r="D138" s="5" t="s">
        <v>57</v>
      </c>
      <c r="E138" s="5" t="s">
        <v>54</v>
      </c>
      <c r="F138">
        <f>ROW()</f>
        <v>138</v>
      </c>
    </row>
    <row r="139" spans="1:6" x14ac:dyDescent="0.2">
      <c r="A139" s="16" t="s">
        <v>21</v>
      </c>
      <c r="B139" s="3" t="s">
        <v>210</v>
      </c>
      <c r="C139" s="18" t="s">
        <v>2376</v>
      </c>
      <c r="D139" s="5" t="s">
        <v>57</v>
      </c>
      <c r="E139" s="5" t="s">
        <v>54</v>
      </c>
      <c r="F139">
        <f>ROW()</f>
        <v>139</v>
      </c>
    </row>
    <row r="140" spans="1:6" x14ac:dyDescent="0.2">
      <c r="A140" s="16" t="s">
        <v>21</v>
      </c>
      <c r="B140" s="3" t="s">
        <v>211</v>
      </c>
      <c r="C140" s="18" t="s">
        <v>2376</v>
      </c>
      <c r="D140" s="5" t="s">
        <v>57</v>
      </c>
      <c r="E140" s="5" t="s">
        <v>54</v>
      </c>
      <c r="F140">
        <f>ROW()</f>
        <v>140</v>
      </c>
    </row>
    <row r="141" spans="1:6" x14ac:dyDescent="0.2">
      <c r="A141" s="16" t="s">
        <v>21</v>
      </c>
      <c r="B141" s="3" t="s">
        <v>212</v>
      </c>
      <c r="C141" s="18" t="s">
        <v>2376</v>
      </c>
      <c r="D141" s="5" t="s">
        <v>57</v>
      </c>
      <c r="E141" s="5" t="s">
        <v>54</v>
      </c>
      <c r="F141">
        <f>ROW()</f>
        <v>141</v>
      </c>
    </row>
    <row r="142" spans="1:6" x14ac:dyDescent="0.2">
      <c r="A142" s="15" t="s">
        <v>22</v>
      </c>
      <c r="B142" s="5" t="s">
        <v>213</v>
      </c>
      <c r="C142" s="17" t="s">
        <v>2375</v>
      </c>
      <c r="D142" s="5" t="s">
        <v>58</v>
      </c>
      <c r="E142" s="5" t="s">
        <v>54</v>
      </c>
      <c r="F142">
        <f>ROW()</f>
        <v>142</v>
      </c>
    </row>
    <row r="143" spans="1:6" x14ac:dyDescent="0.2">
      <c r="A143" s="15" t="s">
        <v>22</v>
      </c>
      <c r="B143" s="5" t="s">
        <v>214</v>
      </c>
      <c r="C143" s="17" t="s">
        <v>2375</v>
      </c>
      <c r="D143" s="5" t="s">
        <v>58</v>
      </c>
      <c r="E143" s="5" t="s">
        <v>54</v>
      </c>
      <c r="F143">
        <f>ROW()</f>
        <v>143</v>
      </c>
    </row>
    <row r="144" spans="1:6" x14ac:dyDescent="0.2">
      <c r="A144" s="15" t="s">
        <v>22</v>
      </c>
      <c r="B144" s="5" t="s">
        <v>215</v>
      </c>
      <c r="C144" s="17" t="s">
        <v>2375</v>
      </c>
      <c r="D144" s="5" t="s">
        <v>58</v>
      </c>
      <c r="E144" s="5" t="s">
        <v>54</v>
      </c>
      <c r="F144">
        <f>ROW()</f>
        <v>144</v>
      </c>
    </row>
    <row r="145" spans="1:6" x14ac:dyDescent="0.2">
      <c r="A145" s="15" t="s">
        <v>22</v>
      </c>
      <c r="B145" s="5" t="s">
        <v>216</v>
      </c>
      <c r="C145" s="17" t="s">
        <v>2375</v>
      </c>
      <c r="D145" s="5" t="s">
        <v>58</v>
      </c>
      <c r="E145" s="5" t="s">
        <v>54</v>
      </c>
      <c r="F145">
        <f>ROW()</f>
        <v>145</v>
      </c>
    </row>
    <row r="146" spans="1:6" x14ac:dyDescent="0.2">
      <c r="A146" s="15" t="s">
        <v>22</v>
      </c>
      <c r="B146" s="5" t="s">
        <v>217</v>
      </c>
      <c r="C146" s="17" t="s">
        <v>2375</v>
      </c>
      <c r="D146" s="5" t="s">
        <v>58</v>
      </c>
      <c r="E146" s="5" t="s">
        <v>54</v>
      </c>
      <c r="F146">
        <f>ROW()</f>
        <v>146</v>
      </c>
    </row>
    <row r="147" spans="1:6" x14ac:dyDescent="0.2">
      <c r="A147" s="15" t="s">
        <v>22</v>
      </c>
      <c r="B147" s="5" t="s">
        <v>218</v>
      </c>
      <c r="C147" s="17" t="s">
        <v>2375</v>
      </c>
      <c r="D147" s="5" t="s">
        <v>58</v>
      </c>
      <c r="E147" s="5" t="s">
        <v>54</v>
      </c>
      <c r="F147">
        <f>ROW()</f>
        <v>147</v>
      </c>
    </row>
    <row r="148" spans="1:6" x14ac:dyDescent="0.2">
      <c r="A148" s="15" t="s">
        <v>22</v>
      </c>
      <c r="B148" s="5" t="s">
        <v>219</v>
      </c>
      <c r="C148" s="17" t="s">
        <v>2375</v>
      </c>
      <c r="D148" s="5" t="s">
        <v>58</v>
      </c>
      <c r="E148" s="5" t="s">
        <v>54</v>
      </c>
      <c r="F148">
        <f>ROW()</f>
        <v>148</v>
      </c>
    </row>
    <row r="149" spans="1:6" x14ac:dyDescent="0.2">
      <c r="A149" s="15" t="s">
        <v>22</v>
      </c>
      <c r="B149" s="5" t="s">
        <v>220</v>
      </c>
      <c r="C149" s="18" t="s">
        <v>2376</v>
      </c>
      <c r="D149" s="5" t="s">
        <v>58</v>
      </c>
      <c r="E149" s="5" t="s">
        <v>54</v>
      </c>
      <c r="F149">
        <f>ROW()</f>
        <v>149</v>
      </c>
    </row>
    <row r="150" spans="1:6" x14ac:dyDescent="0.2">
      <c r="A150" s="15" t="s">
        <v>22</v>
      </c>
      <c r="B150" s="5" t="s">
        <v>221</v>
      </c>
      <c r="C150" s="18" t="s">
        <v>2376</v>
      </c>
      <c r="D150" s="5" t="s">
        <v>58</v>
      </c>
      <c r="E150" s="5" t="s">
        <v>54</v>
      </c>
      <c r="F150">
        <f>ROW()</f>
        <v>150</v>
      </c>
    </row>
    <row r="151" spans="1:6" x14ac:dyDescent="0.2">
      <c r="A151" s="15" t="s">
        <v>22</v>
      </c>
      <c r="B151" s="5" t="s">
        <v>222</v>
      </c>
      <c r="C151" s="18" t="s">
        <v>2376</v>
      </c>
      <c r="D151" s="5" t="s">
        <v>58</v>
      </c>
      <c r="E151" s="5" t="s">
        <v>54</v>
      </c>
      <c r="F151">
        <f>ROW()</f>
        <v>151</v>
      </c>
    </row>
    <row r="152" spans="1:6" x14ac:dyDescent="0.2">
      <c r="A152" s="16" t="s">
        <v>23</v>
      </c>
      <c r="B152" s="3" t="s">
        <v>223</v>
      </c>
      <c r="C152" s="17" t="s">
        <v>2375</v>
      </c>
      <c r="D152" s="5" t="s">
        <v>59</v>
      </c>
      <c r="E152" s="5" t="s">
        <v>54</v>
      </c>
      <c r="F152">
        <f>ROW()</f>
        <v>152</v>
      </c>
    </row>
    <row r="153" spans="1:6" x14ac:dyDescent="0.2">
      <c r="A153" s="16" t="s">
        <v>23</v>
      </c>
      <c r="B153" s="3" t="s">
        <v>224</v>
      </c>
      <c r="C153" s="17" t="s">
        <v>2375</v>
      </c>
      <c r="D153" s="5" t="s">
        <v>59</v>
      </c>
      <c r="E153" s="5" t="s">
        <v>54</v>
      </c>
      <c r="F153">
        <f>ROW()</f>
        <v>153</v>
      </c>
    </row>
    <row r="154" spans="1:6" x14ac:dyDescent="0.2">
      <c r="A154" s="16" t="s">
        <v>23</v>
      </c>
      <c r="B154" s="3" t="s">
        <v>225</v>
      </c>
      <c r="C154" s="17" t="s">
        <v>2375</v>
      </c>
      <c r="D154" s="5" t="s">
        <v>59</v>
      </c>
      <c r="E154" s="5" t="s">
        <v>54</v>
      </c>
      <c r="F154">
        <f>ROW()</f>
        <v>154</v>
      </c>
    </row>
    <row r="155" spans="1:6" x14ac:dyDescent="0.2">
      <c r="A155" s="16" t="s">
        <v>23</v>
      </c>
      <c r="B155" s="3" t="s">
        <v>226</v>
      </c>
      <c r="C155" s="17" t="s">
        <v>2375</v>
      </c>
      <c r="D155" s="5" t="s">
        <v>59</v>
      </c>
      <c r="E155" s="5" t="s">
        <v>54</v>
      </c>
      <c r="F155">
        <f>ROW()</f>
        <v>155</v>
      </c>
    </row>
    <row r="156" spans="1:6" x14ac:dyDescent="0.2">
      <c r="A156" s="16" t="s">
        <v>23</v>
      </c>
      <c r="B156" s="3" t="s">
        <v>227</v>
      </c>
      <c r="C156" s="17" t="s">
        <v>2375</v>
      </c>
      <c r="D156" s="5" t="s">
        <v>59</v>
      </c>
      <c r="E156" s="5" t="s">
        <v>54</v>
      </c>
      <c r="F156">
        <f>ROW()</f>
        <v>156</v>
      </c>
    </row>
    <row r="157" spans="1:6" x14ac:dyDescent="0.2">
      <c r="A157" s="16" t="s">
        <v>23</v>
      </c>
      <c r="B157" s="3" t="s">
        <v>228</v>
      </c>
      <c r="C157" s="17" t="s">
        <v>2375</v>
      </c>
      <c r="D157" s="5" t="s">
        <v>59</v>
      </c>
      <c r="E157" s="5" t="s">
        <v>54</v>
      </c>
      <c r="F157">
        <f>ROW()</f>
        <v>157</v>
      </c>
    </row>
    <row r="158" spans="1:6" x14ac:dyDescent="0.2">
      <c r="A158" s="16" t="s">
        <v>23</v>
      </c>
      <c r="B158" s="3" t="s">
        <v>229</v>
      </c>
      <c r="C158" s="17" t="s">
        <v>2375</v>
      </c>
      <c r="D158" s="5" t="s">
        <v>59</v>
      </c>
      <c r="E158" s="5" t="s">
        <v>54</v>
      </c>
      <c r="F158">
        <f>ROW()</f>
        <v>158</v>
      </c>
    </row>
    <row r="159" spans="1:6" x14ac:dyDescent="0.2">
      <c r="A159" s="16" t="s">
        <v>23</v>
      </c>
      <c r="B159" s="3" t="s">
        <v>230</v>
      </c>
      <c r="C159" s="18" t="s">
        <v>2376</v>
      </c>
      <c r="D159" s="5" t="s">
        <v>59</v>
      </c>
      <c r="E159" s="5" t="s">
        <v>54</v>
      </c>
      <c r="F159">
        <f>ROW()</f>
        <v>159</v>
      </c>
    </row>
    <row r="160" spans="1:6" x14ac:dyDescent="0.2">
      <c r="A160" s="16" t="s">
        <v>23</v>
      </c>
      <c r="B160" s="3" t="s">
        <v>231</v>
      </c>
      <c r="C160" s="18" t="s">
        <v>2376</v>
      </c>
      <c r="D160" s="5" t="s">
        <v>59</v>
      </c>
      <c r="E160" s="5" t="s">
        <v>54</v>
      </c>
      <c r="F160">
        <f>ROW()</f>
        <v>160</v>
      </c>
    </row>
    <row r="161" spans="1:6" x14ac:dyDescent="0.2">
      <c r="A161" s="16" t="s">
        <v>23</v>
      </c>
      <c r="B161" s="3" t="s">
        <v>232</v>
      </c>
      <c r="C161" s="18" t="s">
        <v>2376</v>
      </c>
      <c r="D161" s="5" t="s">
        <v>59</v>
      </c>
      <c r="E161" s="5" t="s">
        <v>54</v>
      </c>
      <c r="F161">
        <f>ROW()</f>
        <v>161</v>
      </c>
    </row>
    <row r="162" spans="1:6" x14ac:dyDescent="0.2">
      <c r="A162" s="15" t="s">
        <v>24</v>
      </c>
      <c r="B162" s="5" t="s">
        <v>233</v>
      </c>
      <c r="C162" s="17" t="s">
        <v>2375</v>
      </c>
      <c r="D162" s="5" t="s">
        <v>59</v>
      </c>
      <c r="E162" s="5" t="s">
        <v>54</v>
      </c>
      <c r="F162">
        <f>ROW()</f>
        <v>162</v>
      </c>
    </row>
    <row r="163" spans="1:6" x14ac:dyDescent="0.2">
      <c r="A163" s="15" t="s">
        <v>24</v>
      </c>
      <c r="B163" s="5" t="s">
        <v>234</v>
      </c>
      <c r="C163" s="17" t="s">
        <v>2375</v>
      </c>
      <c r="D163" s="5" t="s">
        <v>59</v>
      </c>
      <c r="E163" s="5" t="s">
        <v>54</v>
      </c>
      <c r="F163">
        <f>ROW()</f>
        <v>163</v>
      </c>
    </row>
    <row r="164" spans="1:6" x14ac:dyDescent="0.2">
      <c r="A164" s="15" t="s">
        <v>24</v>
      </c>
      <c r="B164" s="5" t="s">
        <v>235</v>
      </c>
      <c r="C164" s="17" t="s">
        <v>2375</v>
      </c>
      <c r="D164" s="5" t="s">
        <v>59</v>
      </c>
      <c r="E164" s="5" t="s">
        <v>54</v>
      </c>
      <c r="F164">
        <f>ROW()</f>
        <v>164</v>
      </c>
    </row>
    <row r="165" spans="1:6" x14ac:dyDescent="0.2">
      <c r="A165" s="15" t="s">
        <v>24</v>
      </c>
      <c r="B165" s="5" t="s">
        <v>236</v>
      </c>
      <c r="C165" s="17" t="s">
        <v>2375</v>
      </c>
      <c r="D165" s="5" t="s">
        <v>59</v>
      </c>
      <c r="E165" s="5" t="s">
        <v>54</v>
      </c>
      <c r="F165">
        <f>ROW()</f>
        <v>165</v>
      </c>
    </row>
    <row r="166" spans="1:6" x14ac:dyDescent="0.2">
      <c r="A166" s="15" t="s">
        <v>24</v>
      </c>
      <c r="B166" s="5" t="s">
        <v>237</v>
      </c>
      <c r="C166" s="17" t="s">
        <v>2375</v>
      </c>
      <c r="D166" s="5" t="s">
        <v>59</v>
      </c>
      <c r="E166" s="5" t="s">
        <v>54</v>
      </c>
      <c r="F166">
        <f>ROW()</f>
        <v>166</v>
      </c>
    </row>
    <row r="167" spans="1:6" x14ac:dyDescent="0.2">
      <c r="A167" s="15" t="s">
        <v>24</v>
      </c>
      <c r="B167" s="5" t="s">
        <v>238</v>
      </c>
      <c r="C167" s="17" t="s">
        <v>2375</v>
      </c>
      <c r="D167" s="5" t="s">
        <v>59</v>
      </c>
      <c r="E167" s="5" t="s">
        <v>54</v>
      </c>
      <c r="F167">
        <f>ROW()</f>
        <v>167</v>
      </c>
    </row>
    <row r="168" spans="1:6" x14ac:dyDescent="0.2">
      <c r="A168" s="15" t="s">
        <v>24</v>
      </c>
      <c r="B168" s="5" t="s">
        <v>239</v>
      </c>
      <c r="C168" s="17" t="s">
        <v>2375</v>
      </c>
      <c r="D168" s="5" t="s">
        <v>59</v>
      </c>
      <c r="E168" s="5" t="s">
        <v>54</v>
      </c>
      <c r="F168">
        <f>ROW()</f>
        <v>168</v>
      </c>
    </row>
    <row r="169" spans="1:6" x14ac:dyDescent="0.2">
      <c r="A169" s="15" t="s">
        <v>24</v>
      </c>
      <c r="B169" s="5" t="s">
        <v>240</v>
      </c>
      <c r="C169" s="18" t="s">
        <v>2376</v>
      </c>
      <c r="D169" s="5" t="s">
        <v>59</v>
      </c>
      <c r="E169" s="5" t="s">
        <v>54</v>
      </c>
      <c r="F169">
        <f>ROW()</f>
        <v>169</v>
      </c>
    </row>
    <row r="170" spans="1:6" x14ac:dyDescent="0.2">
      <c r="A170" s="15" t="s">
        <v>24</v>
      </c>
      <c r="B170" s="5" t="s">
        <v>241</v>
      </c>
      <c r="C170" s="18" t="s">
        <v>2376</v>
      </c>
      <c r="D170" s="5" t="s">
        <v>59</v>
      </c>
      <c r="E170" s="5" t="s">
        <v>54</v>
      </c>
      <c r="F170">
        <f>ROW()</f>
        <v>170</v>
      </c>
    </row>
    <row r="171" spans="1:6" x14ac:dyDescent="0.2">
      <c r="A171" s="15" t="s">
        <v>24</v>
      </c>
      <c r="B171" s="5" t="s">
        <v>242</v>
      </c>
      <c r="C171" s="18" t="s">
        <v>2376</v>
      </c>
      <c r="D171" s="5" t="s">
        <v>59</v>
      </c>
      <c r="E171" s="5" t="s">
        <v>54</v>
      </c>
      <c r="F171">
        <f>ROW()</f>
        <v>171</v>
      </c>
    </row>
    <row r="172" spans="1:6" x14ac:dyDescent="0.2">
      <c r="A172" s="16" t="s">
        <v>25</v>
      </c>
      <c r="B172" s="3" t="s">
        <v>243</v>
      </c>
      <c r="C172" s="17" t="s">
        <v>2375</v>
      </c>
      <c r="D172" s="5" t="s">
        <v>60</v>
      </c>
      <c r="E172" s="5" t="s">
        <v>54</v>
      </c>
      <c r="F172">
        <f>ROW()</f>
        <v>172</v>
      </c>
    </row>
    <row r="173" spans="1:6" x14ac:dyDescent="0.2">
      <c r="A173" s="16" t="s">
        <v>25</v>
      </c>
      <c r="B173" s="3" t="s">
        <v>244</v>
      </c>
      <c r="C173" s="17" t="s">
        <v>2375</v>
      </c>
      <c r="D173" s="5" t="s">
        <v>60</v>
      </c>
      <c r="E173" s="5" t="s">
        <v>54</v>
      </c>
      <c r="F173">
        <f>ROW()</f>
        <v>173</v>
      </c>
    </row>
    <row r="174" spans="1:6" x14ac:dyDescent="0.2">
      <c r="A174" s="16" t="s">
        <v>25</v>
      </c>
      <c r="B174" s="3" t="s">
        <v>245</v>
      </c>
      <c r="C174" s="17" t="s">
        <v>2375</v>
      </c>
      <c r="D174" s="5" t="s">
        <v>60</v>
      </c>
      <c r="E174" s="5" t="s">
        <v>54</v>
      </c>
      <c r="F174">
        <f>ROW()</f>
        <v>174</v>
      </c>
    </row>
    <row r="175" spans="1:6" x14ac:dyDescent="0.2">
      <c r="A175" s="16" t="s">
        <v>25</v>
      </c>
      <c r="B175" s="3" t="s">
        <v>246</v>
      </c>
      <c r="C175" s="17" t="s">
        <v>2375</v>
      </c>
      <c r="D175" s="5" t="s">
        <v>60</v>
      </c>
      <c r="E175" s="5" t="s">
        <v>54</v>
      </c>
      <c r="F175">
        <f>ROW()</f>
        <v>175</v>
      </c>
    </row>
    <row r="176" spans="1:6" x14ac:dyDescent="0.2">
      <c r="A176" s="16" t="s">
        <v>25</v>
      </c>
      <c r="B176" s="3" t="s">
        <v>247</v>
      </c>
      <c r="C176" s="17" t="s">
        <v>2375</v>
      </c>
      <c r="D176" s="5" t="s">
        <v>60</v>
      </c>
      <c r="E176" s="5" t="s">
        <v>54</v>
      </c>
      <c r="F176">
        <f>ROW()</f>
        <v>176</v>
      </c>
    </row>
    <row r="177" spans="1:6" x14ac:dyDescent="0.2">
      <c r="A177" s="16" t="s">
        <v>25</v>
      </c>
      <c r="B177" s="3" t="s">
        <v>248</v>
      </c>
      <c r="C177" s="17" t="s">
        <v>2375</v>
      </c>
      <c r="D177" s="5" t="s">
        <v>60</v>
      </c>
      <c r="E177" s="5" t="s">
        <v>54</v>
      </c>
      <c r="F177">
        <f>ROW()</f>
        <v>177</v>
      </c>
    </row>
    <row r="178" spans="1:6" x14ac:dyDescent="0.2">
      <c r="A178" s="16" t="s">
        <v>25</v>
      </c>
      <c r="B178" s="3" t="s">
        <v>249</v>
      </c>
      <c r="C178" s="17" t="s">
        <v>2375</v>
      </c>
      <c r="D178" s="5" t="s">
        <v>60</v>
      </c>
      <c r="E178" s="5" t="s">
        <v>54</v>
      </c>
      <c r="F178">
        <f>ROW()</f>
        <v>178</v>
      </c>
    </row>
    <row r="179" spans="1:6" x14ac:dyDescent="0.2">
      <c r="A179" s="16" t="s">
        <v>25</v>
      </c>
      <c r="B179" s="3" t="s">
        <v>250</v>
      </c>
      <c r="C179" s="18" t="s">
        <v>2376</v>
      </c>
      <c r="D179" s="5" t="s">
        <v>60</v>
      </c>
      <c r="E179" s="5" t="s">
        <v>54</v>
      </c>
      <c r="F179">
        <f>ROW()</f>
        <v>179</v>
      </c>
    </row>
    <row r="180" spans="1:6" x14ac:dyDescent="0.2">
      <c r="A180" s="16" t="s">
        <v>25</v>
      </c>
      <c r="B180" s="3" t="s">
        <v>251</v>
      </c>
      <c r="C180" s="18" t="s">
        <v>2376</v>
      </c>
      <c r="D180" s="5" t="s">
        <v>60</v>
      </c>
      <c r="E180" s="5" t="s">
        <v>54</v>
      </c>
      <c r="F180">
        <f>ROW()</f>
        <v>180</v>
      </c>
    </row>
    <row r="181" spans="1:6" x14ac:dyDescent="0.2">
      <c r="A181" s="16" t="s">
        <v>25</v>
      </c>
      <c r="B181" s="3" t="s">
        <v>252</v>
      </c>
      <c r="C181" s="18" t="s">
        <v>2376</v>
      </c>
      <c r="D181" s="5" t="s">
        <v>60</v>
      </c>
      <c r="E181" s="5" t="s">
        <v>54</v>
      </c>
      <c r="F181">
        <f>ROW()</f>
        <v>181</v>
      </c>
    </row>
    <row r="182" spans="1:6" x14ac:dyDescent="0.2">
      <c r="A182" s="15" t="s">
        <v>26</v>
      </c>
      <c r="B182" s="5" t="s">
        <v>253</v>
      </c>
      <c r="C182" s="17" t="s">
        <v>2375</v>
      </c>
      <c r="D182" s="5" t="s">
        <v>60</v>
      </c>
      <c r="E182" s="5" t="s">
        <v>54</v>
      </c>
      <c r="F182">
        <f>ROW()</f>
        <v>182</v>
      </c>
    </row>
    <row r="183" spans="1:6" x14ac:dyDescent="0.2">
      <c r="A183" s="15" t="s">
        <v>26</v>
      </c>
      <c r="B183" s="5" t="s">
        <v>254</v>
      </c>
      <c r="C183" s="17" t="s">
        <v>2375</v>
      </c>
      <c r="D183" s="5" t="s">
        <v>60</v>
      </c>
      <c r="E183" s="5" t="s">
        <v>54</v>
      </c>
      <c r="F183">
        <f>ROW()</f>
        <v>183</v>
      </c>
    </row>
    <row r="184" spans="1:6" x14ac:dyDescent="0.2">
      <c r="A184" s="15" t="s">
        <v>26</v>
      </c>
      <c r="B184" s="5" t="s">
        <v>255</v>
      </c>
      <c r="C184" s="17" t="s">
        <v>2375</v>
      </c>
      <c r="D184" s="5" t="s">
        <v>60</v>
      </c>
      <c r="E184" s="5" t="s">
        <v>54</v>
      </c>
      <c r="F184">
        <f>ROW()</f>
        <v>184</v>
      </c>
    </row>
    <row r="185" spans="1:6" x14ac:dyDescent="0.2">
      <c r="A185" s="15" t="s">
        <v>26</v>
      </c>
      <c r="B185" s="5" t="s">
        <v>256</v>
      </c>
      <c r="C185" s="17" t="s">
        <v>2375</v>
      </c>
      <c r="D185" s="5" t="s">
        <v>60</v>
      </c>
      <c r="E185" s="5" t="s">
        <v>54</v>
      </c>
      <c r="F185">
        <f>ROW()</f>
        <v>185</v>
      </c>
    </row>
    <row r="186" spans="1:6" x14ac:dyDescent="0.2">
      <c r="A186" s="15" t="s">
        <v>26</v>
      </c>
      <c r="B186" s="5" t="s">
        <v>257</v>
      </c>
      <c r="C186" s="17" t="s">
        <v>2375</v>
      </c>
      <c r="D186" s="5" t="s">
        <v>60</v>
      </c>
      <c r="E186" s="5" t="s">
        <v>54</v>
      </c>
      <c r="F186">
        <f>ROW()</f>
        <v>186</v>
      </c>
    </row>
    <row r="187" spans="1:6" x14ac:dyDescent="0.2">
      <c r="A187" s="15" t="s">
        <v>26</v>
      </c>
      <c r="B187" s="5" t="s">
        <v>258</v>
      </c>
      <c r="C187" s="17" t="s">
        <v>2375</v>
      </c>
      <c r="D187" s="5" t="s">
        <v>60</v>
      </c>
      <c r="E187" s="5" t="s">
        <v>54</v>
      </c>
      <c r="F187">
        <f>ROW()</f>
        <v>187</v>
      </c>
    </row>
    <row r="188" spans="1:6" x14ac:dyDescent="0.2">
      <c r="A188" s="15" t="s">
        <v>26</v>
      </c>
      <c r="B188" s="5" t="s">
        <v>259</v>
      </c>
      <c r="C188" s="17" t="s">
        <v>2375</v>
      </c>
      <c r="D188" s="5" t="s">
        <v>60</v>
      </c>
      <c r="E188" s="5" t="s">
        <v>54</v>
      </c>
      <c r="F188">
        <f>ROW()</f>
        <v>188</v>
      </c>
    </row>
    <row r="189" spans="1:6" x14ac:dyDescent="0.2">
      <c r="A189" s="15" t="s">
        <v>26</v>
      </c>
      <c r="B189" s="5" t="s">
        <v>260</v>
      </c>
      <c r="C189" s="18" t="s">
        <v>2376</v>
      </c>
      <c r="D189" s="5" t="s">
        <v>60</v>
      </c>
      <c r="E189" s="5" t="s">
        <v>54</v>
      </c>
      <c r="F189">
        <f>ROW()</f>
        <v>189</v>
      </c>
    </row>
    <row r="190" spans="1:6" x14ac:dyDescent="0.2">
      <c r="A190" s="15" t="s">
        <v>26</v>
      </c>
      <c r="B190" s="5" t="s">
        <v>261</v>
      </c>
      <c r="C190" s="18" t="s">
        <v>2376</v>
      </c>
      <c r="D190" s="5" t="s">
        <v>60</v>
      </c>
      <c r="E190" s="5" t="s">
        <v>54</v>
      </c>
      <c r="F190">
        <f>ROW()</f>
        <v>190</v>
      </c>
    </row>
    <row r="191" spans="1:6" x14ac:dyDescent="0.2">
      <c r="A191" s="15" t="s">
        <v>26</v>
      </c>
      <c r="B191" s="5" t="s">
        <v>262</v>
      </c>
      <c r="C191" s="18" t="s">
        <v>2376</v>
      </c>
      <c r="D191" s="5" t="s">
        <v>60</v>
      </c>
      <c r="E191" s="5" t="s">
        <v>54</v>
      </c>
      <c r="F191">
        <f>ROW()</f>
        <v>191</v>
      </c>
    </row>
    <row r="192" spans="1:6" x14ac:dyDescent="0.2">
      <c r="A192" s="16" t="s">
        <v>27</v>
      </c>
      <c r="B192" s="3" t="s">
        <v>263</v>
      </c>
      <c r="C192" s="17" t="s">
        <v>2375</v>
      </c>
      <c r="D192" s="5" t="s">
        <v>61</v>
      </c>
      <c r="E192" s="5" t="s">
        <v>54</v>
      </c>
      <c r="F192">
        <f>ROW()</f>
        <v>192</v>
      </c>
    </row>
    <row r="193" spans="1:6" x14ac:dyDescent="0.2">
      <c r="A193" s="16" t="s">
        <v>27</v>
      </c>
      <c r="B193" s="3" t="s">
        <v>264</v>
      </c>
      <c r="C193" s="17" t="s">
        <v>2375</v>
      </c>
      <c r="D193" s="5" t="s">
        <v>61</v>
      </c>
      <c r="E193" s="5" t="s">
        <v>54</v>
      </c>
      <c r="F193">
        <f>ROW()</f>
        <v>193</v>
      </c>
    </row>
    <row r="194" spans="1:6" x14ac:dyDescent="0.2">
      <c r="A194" s="16" t="s">
        <v>27</v>
      </c>
      <c r="B194" s="3" t="s">
        <v>265</v>
      </c>
      <c r="C194" s="17" t="s">
        <v>2375</v>
      </c>
      <c r="D194" s="5" t="s">
        <v>61</v>
      </c>
      <c r="E194" s="5" t="s">
        <v>54</v>
      </c>
      <c r="F194">
        <f>ROW()</f>
        <v>194</v>
      </c>
    </row>
    <row r="195" spans="1:6" x14ac:dyDescent="0.2">
      <c r="A195" s="16" t="s">
        <v>27</v>
      </c>
      <c r="B195" s="3" t="s">
        <v>266</v>
      </c>
      <c r="C195" s="17" t="s">
        <v>2375</v>
      </c>
      <c r="D195" s="5" t="s">
        <v>61</v>
      </c>
      <c r="E195" s="5" t="s">
        <v>54</v>
      </c>
      <c r="F195">
        <f>ROW()</f>
        <v>195</v>
      </c>
    </row>
    <row r="196" spans="1:6" x14ac:dyDescent="0.2">
      <c r="A196" s="16" t="s">
        <v>27</v>
      </c>
      <c r="B196" s="3" t="s">
        <v>267</v>
      </c>
      <c r="C196" s="17" t="s">
        <v>2375</v>
      </c>
      <c r="D196" s="5" t="s">
        <v>61</v>
      </c>
      <c r="E196" s="5" t="s">
        <v>54</v>
      </c>
      <c r="F196">
        <f>ROW()</f>
        <v>196</v>
      </c>
    </row>
    <row r="197" spans="1:6" x14ac:dyDescent="0.2">
      <c r="A197" s="16" t="s">
        <v>27</v>
      </c>
      <c r="B197" s="3" t="s">
        <v>268</v>
      </c>
      <c r="C197" s="17" t="s">
        <v>2375</v>
      </c>
      <c r="D197" s="5" t="s">
        <v>61</v>
      </c>
      <c r="E197" s="5" t="s">
        <v>54</v>
      </c>
      <c r="F197">
        <f>ROW()</f>
        <v>197</v>
      </c>
    </row>
    <row r="198" spans="1:6" x14ac:dyDescent="0.2">
      <c r="A198" s="16" t="s">
        <v>27</v>
      </c>
      <c r="B198" s="3" t="s">
        <v>269</v>
      </c>
      <c r="C198" s="17" t="s">
        <v>2375</v>
      </c>
      <c r="D198" s="5" t="s">
        <v>61</v>
      </c>
      <c r="E198" s="5" t="s">
        <v>54</v>
      </c>
      <c r="F198">
        <f>ROW()</f>
        <v>198</v>
      </c>
    </row>
    <row r="199" spans="1:6" x14ac:dyDescent="0.2">
      <c r="A199" s="16" t="s">
        <v>27</v>
      </c>
      <c r="B199" s="3" t="s">
        <v>270</v>
      </c>
      <c r="C199" s="18" t="s">
        <v>2376</v>
      </c>
      <c r="D199" s="5" t="s">
        <v>61</v>
      </c>
      <c r="E199" s="5" t="s">
        <v>54</v>
      </c>
      <c r="F199">
        <f>ROW()</f>
        <v>199</v>
      </c>
    </row>
    <row r="200" spans="1:6" x14ac:dyDescent="0.2">
      <c r="A200" s="16" t="s">
        <v>27</v>
      </c>
      <c r="B200" s="3" t="s">
        <v>271</v>
      </c>
      <c r="C200" s="18" t="s">
        <v>2376</v>
      </c>
      <c r="D200" s="5" t="s">
        <v>61</v>
      </c>
      <c r="E200" s="5" t="s">
        <v>54</v>
      </c>
      <c r="F200">
        <f>ROW()</f>
        <v>200</v>
      </c>
    </row>
    <row r="201" spans="1:6" x14ac:dyDescent="0.2">
      <c r="A201" s="16" t="s">
        <v>27</v>
      </c>
      <c r="B201" s="3" t="s">
        <v>272</v>
      </c>
      <c r="C201" s="18" t="s">
        <v>2376</v>
      </c>
      <c r="D201" s="5" t="s">
        <v>61</v>
      </c>
      <c r="E201" s="5" t="s">
        <v>54</v>
      </c>
      <c r="F201">
        <f>ROW()</f>
        <v>201</v>
      </c>
    </row>
    <row r="202" spans="1:6" x14ac:dyDescent="0.2">
      <c r="A202" s="15" t="s">
        <v>28</v>
      </c>
      <c r="B202" s="5" t="s">
        <v>273</v>
      </c>
      <c r="C202" s="17" t="s">
        <v>2375</v>
      </c>
      <c r="D202" s="5" t="s">
        <v>62</v>
      </c>
      <c r="E202" s="5" t="s">
        <v>54</v>
      </c>
      <c r="F202">
        <f>ROW()</f>
        <v>202</v>
      </c>
    </row>
    <row r="203" spans="1:6" x14ac:dyDescent="0.2">
      <c r="A203" s="15" t="s">
        <v>28</v>
      </c>
      <c r="B203" s="5" t="s">
        <v>274</v>
      </c>
      <c r="C203" s="17" t="s">
        <v>2375</v>
      </c>
      <c r="D203" s="5" t="s">
        <v>62</v>
      </c>
      <c r="E203" s="5" t="s">
        <v>54</v>
      </c>
      <c r="F203">
        <f>ROW()</f>
        <v>203</v>
      </c>
    </row>
    <row r="204" spans="1:6" x14ac:dyDescent="0.2">
      <c r="A204" s="15" t="s">
        <v>28</v>
      </c>
      <c r="B204" s="5" t="s">
        <v>275</v>
      </c>
      <c r="C204" s="17" t="s">
        <v>2375</v>
      </c>
      <c r="D204" s="5" t="s">
        <v>62</v>
      </c>
      <c r="E204" s="5" t="s">
        <v>54</v>
      </c>
      <c r="F204">
        <f>ROW()</f>
        <v>204</v>
      </c>
    </row>
    <row r="205" spans="1:6" x14ac:dyDescent="0.2">
      <c r="A205" s="15" t="s">
        <v>28</v>
      </c>
      <c r="B205" s="5" t="s">
        <v>276</v>
      </c>
      <c r="C205" s="17" t="s">
        <v>2375</v>
      </c>
      <c r="D205" s="5" t="s">
        <v>62</v>
      </c>
      <c r="E205" s="5" t="s">
        <v>54</v>
      </c>
      <c r="F205">
        <f>ROW()</f>
        <v>205</v>
      </c>
    </row>
    <row r="206" spans="1:6" x14ac:dyDescent="0.2">
      <c r="A206" s="15" t="s">
        <v>28</v>
      </c>
      <c r="B206" s="5" t="s">
        <v>277</v>
      </c>
      <c r="C206" s="17" t="s">
        <v>2375</v>
      </c>
      <c r="D206" s="5" t="s">
        <v>62</v>
      </c>
      <c r="E206" s="5" t="s">
        <v>54</v>
      </c>
      <c r="F206">
        <f>ROW()</f>
        <v>206</v>
      </c>
    </row>
    <row r="207" spans="1:6" x14ac:dyDescent="0.2">
      <c r="A207" s="15" t="s">
        <v>28</v>
      </c>
      <c r="B207" s="5" t="s">
        <v>278</v>
      </c>
      <c r="C207" s="17" t="s">
        <v>2375</v>
      </c>
      <c r="D207" s="5" t="s">
        <v>62</v>
      </c>
      <c r="E207" s="5" t="s">
        <v>54</v>
      </c>
      <c r="F207">
        <f>ROW()</f>
        <v>207</v>
      </c>
    </row>
    <row r="208" spans="1:6" x14ac:dyDescent="0.2">
      <c r="A208" s="15" t="s">
        <v>28</v>
      </c>
      <c r="B208" s="5" t="s">
        <v>279</v>
      </c>
      <c r="C208" s="17" t="s">
        <v>2375</v>
      </c>
      <c r="D208" s="5" t="s">
        <v>62</v>
      </c>
      <c r="E208" s="5" t="s">
        <v>54</v>
      </c>
      <c r="F208">
        <f>ROW()</f>
        <v>208</v>
      </c>
    </row>
    <row r="209" spans="1:6" x14ac:dyDescent="0.2">
      <c r="A209" s="15" t="s">
        <v>28</v>
      </c>
      <c r="B209" s="5" t="s">
        <v>280</v>
      </c>
      <c r="C209" s="18" t="s">
        <v>2376</v>
      </c>
      <c r="D209" s="5" t="s">
        <v>62</v>
      </c>
      <c r="E209" s="5" t="s">
        <v>54</v>
      </c>
      <c r="F209">
        <f>ROW()</f>
        <v>209</v>
      </c>
    </row>
    <row r="210" spans="1:6" x14ac:dyDescent="0.2">
      <c r="A210" s="15" t="s">
        <v>28</v>
      </c>
      <c r="B210" s="5" t="s">
        <v>281</v>
      </c>
      <c r="C210" s="18" t="s">
        <v>2376</v>
      </c>
      <c r="D210" s="5" t="s">
        <v>62</v>
      </c>
      <c r="E210" s="5" t="s">
        <v>54</v>
      </c>
      <c r="F210">
        <f>ROW()</f>
        <v>210</v>
      </c>
    </row>
    <row r="211" spans="1:6" x14ac:dyDescent="0.2">
      <c r="A211" s="15" t="s">
        <v>28</v>
      </c>
      <c r="B211" s="5" t="s">
        <v>282</v>
      </c>
      <c r="C211" s="18" t="s">
        <v>2376</v>
      </c>
      <c r="D211" s="5" t="s">
        <v>62</v>
      </c>
      <c r="E211" s="5" t="s">
        <v>54</v>
      </c>
      <c r="F211">
        <f>ROW()</f>
        <v>211</v>
      </c>
    </row>
    <row r="212" spans="1:6" x14ac:dyDescent="0.2">
      <c r="A212" s="16" t="s">
        <v>29</v>
      </c>
      <c r="B212" s="3" t="s">
        <v>283</v>
      </c>
      <c r="C212" s="17" t="s">
        <v>2375</v>
      </c>
      <c r="D212" s="5" t="s">
        <v>62</v>
      </c>
      <c r="E212" s="5" t="s">
        <v>54</v>
      </c>
      <c r="F212">
        <f>ROW()</f>
        <v>212</v>
      </c>
    </row>
    <row r="213" spans="1:6" x14ac:dyDescent="0.2">
      <c r="A213" s="16" t="s">
        <v>29</v>
      </c>
      <c r="B213" s="3" t="s">
        <v>284</v>
      </c>
      <c r="C213" s="17" t="s">
        <v>2375</v>
      </c>
      <c r="D213" s="5" t="s">
        <v>62</v>
      </c>
      <c r="E213" s="5" t="s">
        <v>54</v>
      </c>
      <c r="F213">
        <f>ROW()</f>
        <v>213</v>
      </c>
    </row>
    <row r="214" spans="1:6" x14ac:dyDescent="0.2">
      <c r="A214" s="16" t="s">
        <v>29</v>
      </c>
      <c r="B214" s="3" t="s">
        <v>285</v>
      </c>
      <c r="C214" s="17" t="s">
        <v>2375</v>
      </c>
      <c r="D214" s="5" t="s">
        <v>62</v>
      </c>
      <c r="E214" s="5" t="s">
        <v>54</v>
      </c>
      <c r="F214">
        <f>ROW()</f>
        <v>214</v>
      </c>
    </row>
    <row r="215" spans="1:6" x14ac:dyDescent="0.2">
      <c r="A215" s="16" t="s">
        <v>29</v>
      </c>
      <c r="B215" s="3" t="s">
        <v>286</v>
      </c>
      <c r="C215" s="17" t="s">
        <v>2375</v>
      </c>
      <c r="D215" s="5" t="s">
        <v>62</v>
      </c>
      <c r="E215" s="5" t="s">
        <v>54</v>
      </c>
      <c r="F215">
        <f>ROW()</f>
        <v>215</v>
      </c>
    </row>
    <row r="216" spans="1:6" x14ac:dyDescent="0.2">
      <c r="A216" s="16" t="s">
        <v>29</v>
      </c>
      <c r="B216" s="3" t="s">
        <v>287</v>
      </c>
      <c r="C216" s="17" t="s">
        <v>2375</v>
      </c>
      <c r="D216" s="5" t="s">
        <v>62</v>
      </c>
      <c r="E216" s="5" t="s">
        <v>54</v>
      </c>
      <c r="F216">
        <f>ROW()</f>
        <v>216</v>
      </c>
    </row>
    <row r="217" spans="1:6" x14ac:dyDescent="0.2">
      <c r="A217" s="16" t="s">
        <v>29</v>
      </c>
      <c r="B217" s="3" t="s">
        <v>288</v>
      </c>
      <c r="C217" s="17" t="s">
        <v>2375</v>
      </c>
      <c r="D217" s="5" t="s">
        <v>62</v>
      </c>
      <c r="E217" s="5" t="s">
        <v>54</v>
      </c>
      <c r="F217">
        <f>ROW()</f>
        <v>217</v>
      </c>
    </row>
    <row r="218" spans="1:6" x14ac:dyDescent="0.2">
      <c r="A218" s="16" t="s">
        <v>29</v>
      </c>
      <c r="B218" s="3" t="s">
        <v>289</v>
      </c>
      <c r="C218" s="17" t="s">
        <v>2375</v>
      </c>
      <c r="D218" s="5" t="s">
        <v>62</v>
      </c>
      <c r="E218" s="5" t="s">
        <v>54</v>
      </c>
      <c r="F218">
        <f>ROW()</f>
        <v>218</v>
      </c>
    </row>
    <row r="219" spans="1:6" x14ac:dyDescent="0.2">
      <c r="A219" s="16" t="s">
        <v>29</v>
      </c>
      <c r="B219" s="3" t="s">
        <v>290</v>
      </c>
      <c r="C219" s="18" t="s">
        <v>2376</v>
      </c>
      <c r="D219" s="5" t="s">
        <v>62</v>
      </c>
      <c r="E219" s="5" t="s">
        <v>54</v>
      </c>
      <c r="F219">
        <f>ROW()</f>
        <v>219</v>
      </c>
    </row>
    <row r="220" spans="1:6" x14ac:dyDescent="0.2">
      <c r="A220" s="16" t="s">
        <v>29</v>
      </c>
      <c r="B220" s="3" t="s">
        <v>291</v>
      </c>
      <c r="C220" s="18" t="s">
        <v>2376</v>
      </c>
      <c r="D220" s="5" t="s">
        <v>62</v>
      </c>
      <c r="E220" s="5" t="s">
        <v>54</v>
      </c>
      <c r="F220">
        <f>ROW()</f>
        <v>220</v>
      </c>
    </row>
    <row r="221" spans="1:6" x14ac:dyDescent="0.2">
      <c r="A221" s="16" t="s">
        <v>29</v>
      </c>
      <c r="B221" s="3" t="s">
        <v>292</v>
      </c>
      <c r="C221" s="18" t="s">
        <v>2376</v>
      </c>
      <c r="D221" s="5" t="s">
        <v>62</v>
      </c>
      <c r="E221" s="5" t="s">
        <v>54</v>
      </c>
      <c r="F221">
        <f>ROW()</f>
        <v>221</v>
      </c>
    </row>
    <row r="222" spans="1:6" x14ac:dyDescent="0.2">
      <c r="A222" s="15" t="s">
        <v>30</v>
      </c>
      <c r="B222" s="5" t="s">
        <v>293</v>
      </c>
      <c r="C222" s="17" t="s">
        <v>2375</v>
      </c>
      <c r="D222" s="5" t="s">
        <v>62</v>
      </c>
      <c r="E222" s="5" t="s">
        <v>54</v>
      </c>
      <c r="F222">
        <f>ROW()</f>
        <v>222</v>
      </c>
    </row>
    <row r="223" spans="1:6" x14ac:dyDescent="0.2">
      <c r="A223" s="15" t="s">
        <v>30</v>
      </c>
      <c r="B223" s="5" t="s">
        <v>294</v>
      </c>
      <c r="C223" s="17" t="s">
        <v>2375</v>
      </c>
      <c r="D223" s="5" t="s">
        <v>62</v>
      </c>
      <c r="E223" s="5" t="s">
        <v>54</v>
      </c>
      <c r="F223">
        <f>ROW()</f>
        <v>223</v>
      </c>
    </row>
    <row r="224" spans="1:6" x14ac:dyDescent="0.2">
      <c r="A224" s="15" t="s">
        <v>30</v>
      </c>
      <c r="B224" s="5" t="s">
        <v>295</v>
      </c>
      <c r="C224" s="17" t="s">
        <v>2375</v>
      </c>
      <c r="D224" s="5" t="s">
        <v>62</v>
      </c>
      <c r="E224" s="5" t="s">
        <v>54</v>
      </c>
      <c r="F224">
        <f>ROW()</f>
        <v>224</v>
      </c>
    </row>
    <row r="225" spans="1:6" x14ac:dyDescent="0.2">
      <c r="A225" s="15" t="s">
        <v>30</v>
      </c>
      <c r="B225" s="5" t="s">
        <v>296</v>
      </c>
      <c r="C225" s="17" t="s">
        <v>2375</v>
      </c>
      <c r="D225" s="5" t="s">
        <v>62</v>
      </c>
      <c r="E225" s="5" t="s">
        <v>54</v>
      </c>
      <c r="F225">
        <f>ROW()</f>
        <v>225</v>
      </c>
    </row>
    <row r="226" spans="1:6" x14ac:dyDescent="0.2">
      <c r="A226" s="15" t="s">
        <v>30</v>
      </c>
      <c r="B226" s="5" t="s">
        <v>297</v>
      </c>
      <c r="C226" s="17" t="s">
        <v>2375</v>
      </c>
      <c r="D226" s="5" t="s">
        <v>62</v>
      </c>
      <c r="E226" s="5" t="s">
        <v>54</v>
      </c>
      <c r="F226">
        <f>ROW()</f>
        <v>226</v>
      </c>
    </row>
    <row r="227" spans="1:6" x14ac:dyDescent="0.2">
      <c r="A227" s="15" t="s">
        <v>30</v>
      </c>
      <c r="B227" s="5" t="s">
        <v>298</v>
      </c>
      <c r="C227" s="17" t="s">
        <v>2375</v>
      </c>
      <c r="D227" s="5" t="s">
        <v>62</v>
      </c>
      <c r="E227" s="5" t="s">
        <v>54</v>
      </c>
      <c r="F227">
        <f>ROW()</f>
        <v>227</v>
      </c>
    </row>
    <row r="228" spans="1:6" x14ac:dyDescent="0.2">
      <c r="A228" s="15" t="s">
        <v>30</v>
      </c>
      <c r="B228" s="5" t="s">
        <v>299</v>
      </c>
      <c r="C228" s="17" t="s">
        <v>2375</v>
      </c>
      <c r="D228" s="5" t="s">
        <v>62</v>
      </c>
      <c r="E228" s="5" t="s">
        <v>54</v>
      </c>
      <c r="F228">
        <f>ROW()</f>
        <v>228</v>
      </c>
    </row>
    <row r="229" spans="1:6" x14ac:dyDescent="0.2">
      <c r="A229" s="15" t="s">
        <v>30</v>
      </c>
      <c r="B229" s="5" t="s">
        <v>300</v>
      </c>
      <c r="C229" s="18" t="s">
        <v>2376</v>
      </c>
      <c r="D229" s="5" t="s">
        <v>62</v>
      </c>
      <c r="E229" s="5" t="s">
        <v>54</v>
      </c>
      <c r="F229">
        <f>ROW()</f>
        <v>229</v>
      </c>
    </row>
    <row r="230" spans="1:6" x14ac:dyDescent="0.2">
      <c r="A230" s="15" t="s">
        <v>30</v>
      </c>
      <c r="B230" s="5" t="s">
        <v>301</v>
      </c>
      <c r="C230" s="18" t="s">
        <v>2376</v>
      </c>
      <c r="D230" s="5" t="s">
        <v>62</v>
      </c>
      <c r="E230" s="5" t="s">
        <v>54</v>
      </c>
      <c r="F230">
        <f>ROW()</f>
        <v>230</v>
      </c>
    </row>
    <row r="231" spans="1:6" x14ac:dyDescent="0.2">
      <c r="A231" s="15" t="s">
        <v>30</v>
      </c>
      <c r="B231" s="5" t="s">
        <v>302</v>
      </c>
      <c r="C231" s="18" t="s">
        <v>2376</v>
      </c>
      <c r="D231" s="5" t="s">
        <v>62</v>
      </c>
      <c r="E231" s="5" t="s">
        <v>54</v>
      </c>
      <c r="F231">
        <f>ROW()</f>
        <v>231</v>
      </c>
    </row>
    <row r="232" spans="1:6" x14ac:dyDescent="0.2">
      <c r="A232" s="16" t="s">
        <v>31</v>
      </c>
      <c r="B232" s="3" t="s">
        <v>303</v>
      </c>
      <c r="C232" s="17" t="s">
        <v>2375</v>
      </c>
      <c r="D232" s="5" t="s">
        <v>62</v>
      </c>
      <c r="E232" s="5" t="s">
        <v>54</v>
      </c>
      <c r="F232">
        <f>ROW()</f>
        <v>232</v>
      </c>
    </row>
    <row r="233" spans="1:6" x14ac:dyDescent="0.2">
      <c r="A233" s="16" t="s">
        <v>31</v>
      </c>
      <c r="B233" s="3" t="s">
        <v>304</v>
      </c>
      <c r="C233" s="17" t="s">
        <v>2375</v>
      </c>
      <c r="D233" s="5" t="s">
        <v>62</v>
      </c>
      <c r="E233" s="5" t="s">
        <v>54</v>
      </c>
      <c r="F233">
        <f>ROW()</f>
        <v>233</v>
      </c>
    </row>
    <row r="234" spans="1:6" x14ac:dyDescent="0.2">
      <c r="A234" s="16" t="s">
        <v>31</v>
      </c>
      <c r="B234" s="3" t="s">
        <v>305</v>
      </c>
      <c r="C234" s="17" t="s">
        <v>2375</v>
      </c>
      <c r="D234" s="5" t="s">
        <v>62</v>
      </c>
      <c r="E234" s="5" t="s">
        <v>54</v>
      </c>
      <c r="F234">
        <f>ROW()</f>
        <v>234</v>
      </c>
    </row>
    <row r="235" spans="1:6" x14ac:dyDescent="0.2">
      <c r="A235" s="16" t="s">
        <v>31</v>
      </c>
      <c r="B235" s="3" t="s">
        <v>306</v>
      </c>
      <c r="C235" s="17" t="s">
        <v>2375</v>
      </c>
      <c r="D235" s="5" t="s">
        <v>62</v>
      </c>
      <c r="E235" s="5" t="s">
        <v>54</v>
      </c>
      <c r="F235">
        <f>ROW()</f>
        <v>235</v>
      </c>
    </row>
    <row r="236" spans="1:6" x14ac:dyDescent="0.2">
      <c r="A236" s="16" t="s">
        <v>31</v>
      </c>
      <c r="B236" s="3" t="s">
        <v>307</v>
      </c>
      <c r="C236" s="17" t="s">
        <v>2375</v>
      </c>
      <c r="D236" s="5" t="s">
        <v>62</v>
      </c>
      <c r="E236" s="5" t="s">
        <v>54</v>
      </c>
      <c r="F236">
        <f>ROW()</f>
        <v>236</v>
      </c>
    </row>
    <row r="237" spans="1:6" x14ac:dyDescent="0.2">
      <c r="A237" s="16" t="s">
        <v>31</v>
      </c>
      <c r="B237" s="3" t="s">
        <v>308</v>
      </c>
      <c r="C237" s="17" t="s">
        <v>2375</v>
      </c>
      <c r="D237" s="5" t="s">
        <v>62</v>
      </c>
      <c r="E237" s="5" t="s">
        <v>54</v>
      </c>
      <c r="F237">
        <f>ROW()</f>
        <v>237</v>
      </c>
    </row>
    <row r="238" spans="1:6" x14ac:dyDescent="0.2">
      <c r="A238" s="16" t="s">
        <v>31</v>
      </c>
      <c r="B238" s="3" t="s">
        <v>309</v>
      </c>
      <c r="C238" s="17" t="s">
        <v>2375</v>
      </c>
      <c r="D238" s="5" t="s">
        <v>62</v>
      </c>
      <c r="E238" s="5" t="s">
        <v>54</v>
      </c>
      <c r="F238">
        <f>ROW()</f>
        <v>238</v>
      </c>
    </row>
    <row r="239" spans="1:6" x14ac:dyDescent="0.2">
      <c r="A239" s="16" t="s">
        <v>31</v>
      </c>
      <c r="B239" s="3" t="s">
        <v>310</v>
      </c>
      <c r="C239" s="18" t="s">
        <v>2376</v>
      </c>
      <c r="D239" s="5" t="s">
        <v>62</v>
      </c>
      <c r="E239" s="5" t="s">
        <v>54</v>
      </c>
      <c r="F239">
        <f>ROW()</f>
        <v>239</v>
      </c>
    </row>
    <row r="240" spans="1:6" x14ac:dyDescent="0.2">
      <c r="A240" s="16" t="s">
        <v>31</v>
      </c>
      <c r="B240" s="3" t="s">
        <v>311</v>
      </c>
      <c r="C240" s="18" t="s">
        <v>2376</v>
      </c>
      <c r="D240" s="5" t="s">
        <v>62</v>
      </c>
      <c r="E240" s="5" t="s">
        <v>54</v>
      </c>
      <c r="F240">
        <f>ROW()</f>
        <v>240</v>
      </c>
    </row>
    <row r="241" spans="1:6" x14ac:dyDescent="0.2">
      <c r="A241" s="16" t="s">
        <v>31</v>
      </c>
      <c r="B241" s="3" t="s">
        <v>312</v>
      </c>
      <c r="C241" s="18" t="s">
        <v>2376</v>
      </c>
      <c r="D241" s="5" t="s">
        <v>62</v>
      </c>
      <c r="E241" s="5" t="s">
        <v>54</v>
      </c>
      <c r="F241">
        <f>ROW()</f>
        <v>241</v>
      </c>
    </row>
    <row r="242" spans="1:6" x14ac:dyDescent="0.2">
      <c r="A242" s="15" t="s">
        <v>32</v>
      </c>
      <c r="B242" s="5" t="s">
        <v>313</v>
      </c>
      <c r="C242" s="17" t="s">
        <v>2375</v>
      </c>
      <c r="D242" s="5" t="s">
        <v>62</v>
      </c>
      <c r="E242" s="5" t="s">
        <v>54</v>
      </c>
      <c r="F242">
        <f>ROW()</f>
        <v>242</v>
      </c>
    </row>
    <row r="243" spans="1:6" x14ac:dyDescent="0.2">
      <c r="A243" s="15" t="s">
        <v>32</v>
      </c>
      <c r="B243" s="5" t="s">
        <v>314</v>
      </c>
      <c r="C243" s="17" t="s">
        <v>2375</v>
      </c>
      <c r="D243" s="5" t="s">
        <v>62</v>
      </c>
      <c r="E243" s="5" t="s">
        <v>54</v>
      </c>
      <c r="F243">
        <f>ROW()</f>
        <v>243</v>
      </c>
    </row>
    <row r="244" spans="1:6" x14ac:dyDescent="0.2">
      <c r="A244" s="15" t="s">
        <v>32</v>
      </c>
      <c r="B244" s="5" t="s">
        <v>315</v>
      </c>
      <c r="C244" s="17" t="s">
        <v>2375</v>
      </c>
      <c r="D244" s="5" t="s">
        <v>62</v>
      </c>
      <c r="E244" s="5" t="s">
        <v>54</v>
      </c>
      <c r="F244">
        <f>ROW()</f>
        <v>244</v>
      </c>
    </row>
    <row r="245" spans="1:6" x14ac:dyDescent="0.2">
      <c r="A245" s="15" t="s">
        <v>32</v>
      </c>
      <c r="B245" s="5" t="s">
        <v>316</v>
      </c>
      <c r="C245" s="17" t="s">
        <v>2375</v>
      </c>
      <c r="D245" s="5" t="s">
        <v>62</v>
      </c>
      <c r="E245" s="5" t="s">
        <v>54</v>
      </c>
      <c r="F245">
        <f>ROW()</f>
        <v>245</v>
      </c>
    </row>
    <row r="246" spans="1:6" x14ac:dyDescent="0.2">
      <c r="A246" s="15" t="s">
        <v>32</v>
      </c>
      <c r="B246" s="5" t="s">
        <v>317</v>
      </c>
      <c r="C246" s="17" t="s">
        <v>2375</v>
      </c>
      <c r="D246" s="5" t="s">
        <v>62</v>
      </c>
      <c r="E246" s="5" t="s">
        <v>54</v>
      </c>
      <c r="F246">
        <f>ROW()</f>
        <v>246</v>
      </c>
    </row>
    <row r="247" spans="1:6" x14ac:dyDescent="0.2">
      <c r="A247" s="15" t="s">
        <v>32</v>
      </c>
      <c r="B247" s="5" t="s">
        <v>318</v>
      </c>
      <c r="C247" s="17" t="s">
        <v>2375</v>
      </c>
      <c r="D247" s="5" t="s">
        <v>62</v>
      </c>
      <c r="E247" s="5" t="s">
        <v>54</v>
      </c>
      <c r="F247">
        <f>ROW()</f>
        <v>247</v>
      </c>
    </row>
    <row r="248" spans="1:6" x14ac:dyDescent="0.2">
      <c r="A248" s="15" t="s">
        <v>32</v>
      </c>
      <c r="B248" s="5" t="s">
        <v>319</v>
      </c>
      <c r="C248" s="17" t="s">
        <v>2375</v>
      </c>
      <c r="D248" s="5" t="s">
        <v>62</v>
      </c>
      <c r="E248" s="5" t="s">
        <v>54</v>
      </c>
      <c r="F248">
        <f>ROW()</f>
        <v>248</v>
      </c>
    </row>
    <row r="249" spans="1:6" x14ac:dyDescent="0.2">
      <c r="A249" s="15" t="s">
        <v>32</v>
      </c>
      <c r="B249" s="5" t="s">
        <v>320</v>
      </c>
      <c r="C249" s="18" t="s">
        <v>2376</v>
      </c>
      <c r="D249" s="5" t="s">
        <v>62</v>
      </c>
      <c r="E249" s="5" t="s">
        <v>54</v>
      </c>
      <c r="F249">
        <f>ROW()</f>
        <v>249</v>
      </c>
    </row>
    <row r="250" spans="1:6" x14ac:dyDescent="0.2">
      <c r="A250" s="15" t="s">
        <v>32</v>
      </c>
      <c r="B250" s="5" t="s">
        <v>321</v>
      </c>
      <c r="C250" s="18" t="s">
        <v>2376</v>
      </c>
      <c r="D250" s="5" t="s">
        <v>62</v>
      </c>
      <c r="E250" s="5" t="s">
        <v>54</v>
      </c>
      <c r="F250">
        <f>ROW()</f>
        <v>250</v>
      </c>
    </row>
    <row r="251" spans="1:6" x14ac:dyDescent="0.2">
      <c r="A251" s="15" t="s">
        <v>32</v>
      </c>
      <c r="B251" s="5" t="s">
        <v>322</v>
      </c>
      <c r="C251" s="18" t="s">
        <v>2376</v>
      </c>
      <c r="D251" s="5" t="s">
        <v>62</v>
      </c>
      <c r="E251" s="5" t="s">
        <v>54</v>
      </c>
      <c r="F251">
        <f>ROW()</f>
        <v>251</v>
      </c>
    </row>
    <row r="252" spans="1:6" x14ac:dyDescent="0.2">
      <c r="A252" s="16" t="s">
        <v>33</v>
      </c>
      <c r="B252" s="3" t="s">
        <v>323</v>
      </c>
      <c r="C252" s="17" t="s">
        <v>2375</v>
      </c>
      <c r="D252" s="5" t="s">
        <v>62</v>
      </c>
      <c r="E252" s="5" t="s">
        <v>54</v>
      </c>
      <c r="F252">
        <f>ROW()</f>
        <v>252</v>
      </c>
    </row>
    <row r="253" spans="1:6" x14ac:dyDescent="0.2">
      <c r="A253" s="16" t="s">
        <v>33</v>
      </c>
      <c r="B253" s="3" t="s">
        <v>324</v>
      </c>
      <c r="C253" s="17" t="s">
        <v>2375</v>
      </c>
      <c r="D253" s="5" t="s">
        <v>62</v>
      </c>
      <c r="E253" s="5" t="s">
        <v>54</v>
      </c>
      <c r="F253">
        <f>ROW()</f>
        <v>253</v>
      </c>
    </row>
    <row r="254" spans="1:6" x14ac:dyDescent="0.2">
      <c r="A254" s="16" t="s">
        <v>33</v>
      </c>
      <c r="B254" s="3" t="s">
        <v>325</v>
      </c>
      <c r="C254" s="17" t="s">
        <v>2375</v>
      </c>
      <c r="D254" s="5" t="s">
        <v>62</v>
      </c>
      <c r="E254" s="5" t="s">
        <v>54</v>
      </c>
      <c r="F254">
        <f>ROW()</f>
        <v>254</v>
      </c>
    </row>
    <row r="255" spans="1:6" x14ac:dyDescent="0.2">
      <c r="A255" s="16" t="s">
        <v>33</v>
      </c>
      <c r="B255" s="3" t="s">
        <v>326</v>
      </c>
      <c r="C255" s="17" t="s">
        <v>2375</v>
      </c>
      <c r="D255" s="5" t="s">
        <v>62</v>
      </c>
      <c r="E255" s="5" t="s">
        <v>54</v>
      </c>
      <c r="F255">
        <f>ROW()</f>
        <v>255</v>
      </c>
    </row>
    <row r="256" spans="1:6" x14ac:dyDescent="0.2">
      <c r="A256" s="16" t="s">
        <v>33</v>
      </c>
      <c r="B256" s="3" t="s">
        <v>327</v>
      </c>
      <c r="C256" s="17" t="s">
        <v>2375</v>
      </c>
      <c r="D256" s="5" t="s">
        <v>62</v>
      </c>
      <c r="E256" s="5" t="s">
        <v>54</v>
      </c>
      <c r="F256">
        <f>ROW()</f>
        <v>256</v>
      </c>
    </row>
    <row r="257" spans="1:6" x14ac:dyDescent="0.2">
      <c r="A257" s="16" t="s">
        <v>33</v>
      </c>
      <c r="B257" s="3" t="s">
        <v>328</v>
      </c>
      <c r="C257" s="17" t="s">
        <v>2375</v>
      </c>
      <c r="D257" s="5" t="s">
        <v>62</v>
      </c>
      <c r="E257" s="5" t="s">
        <v>54</v>
      </c>
      <c r="F257">
        <f>ROW()</f>
        <v>257</v>
      </c>
    </row>
    <row r="258" spans="1:6" x14ac:dyDescent="0.2">
      <c r="A258" s="16" t="s">
        <v>33</v>
      </c>
      <c r="B258" s="3" t="s">
        <v>329</v>
      </c>
      <c r="C258" s="17" t="s">
        <v>2375</v>
      </c>
      <c r="D258" s="5" t="s">
        <v>62</v>
      </c>
      <c r="E258" s="5" t="s">
        <v>54</v>
      </c>
      <c r="F258">
        <f>ROW()</f>
        <v>258</v>
      </c>
    </row>
    <row r="259" spans="1:6" x14ac:dyDescent="0.2">
      <c r="A259" s="16" t="s">
        <v>33</v>
      </c>
      <c r="B259" s="3" t="s">
        <v>330</v>
      </c>
      <c r="C259" s="18" t="s">
        <v>2376</v>
      </c>
      <c r="D259" s="5" t="s">
        <v>62</v>
      </c>
      <c r="E259" s="5" t="s">
        <v>54</v>
      </c>
      <c r="F259">
        <f>ROW()</f>
        <v>259</v>
      </c>
    </row>
    <row r="260" spans="1:6" x14ac:dyDescent="0.2">
      <c r="A260" s="16" t="s">
        <v>33</v>
      </c>
      <c r="B260" s="3" t="s">
        <v>331</v>
      </c>
      <c r="C260" s="18" t="s">
        <v>2376</v>
      </c>
      <c r="D260" s="5" t="s">
        <v>62</v>
      </c>
      <c r="E260" s="5" t="s">
        <v>54</v>
      </c>
      <c r="F260">
        <f>ROW()</f>
        <v>260</v>
      </c>
    </row>
    <row r="261" spans="1:6" x14ac:dyDescent="0.2">
      <c r="A261" s="16" t="s">
        <v>33</v>
      </c>
      <c r="B261" s="3" t="s">
        <v>332</v>
      </c>
      <c r="C261" s="18" t="s">
        <v>2376</v>
      </c>
      <c r="D261" s="5" t="s">
        <v>62</v>
      </c>
      <c r="E261" s="5" t="s">
        <v>54</v>
      </c>
      <c r="F261">
        <f>ROW()</f>
        <v>261</v>
      </c>
    </row>
    <row r="262" spans="1:6" x14ac:dyDescent="0.2">
      <c r="A262" s="15" t="s">
        <v>34</v>
      </c>
      <c r="B262" s="5" t="s">
        <v>333</v>
      </c>
      <c r="C262" s="17" t="s">
        <v>2375</v>
      </c>
      <c r="D262" s="5" t="s">
        <v>63</v>
      </c>
      <c r="E262" s="5" t="s">
        <v>54</v>
      </c>
      <c r="F262">
        <f>ROW()</f>
        <v>262</v>
      </c>
    </row>
    <row r="263" spans="1:6" x14ac:dyDescent="0.2">
      <c r="A263" s="15" t="s">
        <v>34</v>
      </c>
      <c r="B263" s="5" t="s">
        <v>334</v>
      </c>
      <c r="C263" s="17" t="s">
        <v>2375</v>
      </c>
      <c r="D263" s="5" t="s">
        <v>63</v>
      </c>
      <c r="E263" s="5" t="s">
        <v>54</v>
      </c>
      <c r="F263">
        <f>ROW()</f>
        <v>263</v>
      </c>
    </row>
    <row r="264" spans="1:6" x14ac:dyDescent="0.2">
      <c r="A264" s="15" t="s">
        <v>34</v>
      </c>
      <c r="B264" s="5" t="s">
        <v>335</v>
      </c>
      <c r="C264" s="17" t="s">
        <v>2375</v>
      </c>
      <c r="D264" s="5" t="s">
        <v>63</v>
      </c>
      <c r="E264" s="5" t="s">
        <v>54</v>
      </c>
      <c r="F264">
        <f>ROW()</f>
        <v>264</v>
      </c>
    </row>
    <row r="265" spans="1:6" x14ac:dyDescent="0.2">
      <c r="A265" s="15" t="s">
        <v>34</v>
      </c>
      <c r="B265" s="5" t="s">
        <v>336</v>
      </c>
      <c r="C265" s="17" t="s">
        <v>2375</v>
      </c>
      <c r="D265" s="5" t="s">
        <v>63</v>
      </c>
      <c r="E265" s="5" t="s">
        <v>54</v>
      </c>
      <c r="F265">
        <f>ROW()</f>
        <v>265</v>
      </c>
    </row>
    <row r="266" spans="1:6" x14ac:dyDescent="0.2">
      <c r="A266" s="15" t="s">
        <v>34</v>
      </c>
      <c r="B266" s="5" t="s">
        <v>337</v>
      </c>
      <c r="C266" s="17" t="s">
        <v>2375</v>
      </c>
      <c r="D266" s="5" t="s">
        <v>63</v>
      </c>
      <c r="E266" s="5" t="s">
        <v>54</v>
      </c>
      <c r="F266">
        <f>ROW()</f>
        <v>266</v>
      </c>
    </row>
    <row r="267" spans="1:6" x14ac:dyDescent="0.2">
      <c r="A267" s="15" t="s">
        <v>34</v>
      </c>
      <c r="B267" s="5" t="s">
        <v>338</v>
      </c>
      <c r="C267" s="17" t="s">
        <v>2375</v>
      </c>
      <c r="D267" s="5" t="s">
        <v>63</v>
      </c>
      <c r="E267" s="5" t="s">
        <v>54</v>
      </c>
      <c r="F267">
        <f>ROW()</f>
        <v>267</v>
      </c>
    </row>
    <row r="268" spans="1:6" x14ac:dyDescent="0.2">
      <c r="A268" s="15" t="s">
        <v>34</v>
      </c>
      <c r="B268" s="5" t="s">
        <v>339</v>
      </c>
      <c r="C268" s="17" t="s">
        <v>2375</v>
      </c>
      <c r="D268" s="5" t="s">
        <v>63</v>
      </c>
      <c r="E268" s="5" t="s">
        <v>54</v>
      </c>
      <c r="F268">
        <f>ROW()</f>
        <v>268</v>
      </c>
    </row>
    <row r="269" spans="1:6" x14ac:dyDescent="0.2">
      <c r="A269" s="15" t="s">
        <v>34</v>
      </c>
      <c r="B269" s="5" t="s">
        <v>340</v>
      </c>
      <c r="C269" s="18" t="s">
        <v>2376</v>
      </c>
      <c r="D269" s="5" t="s">
        <v>63</v>
      </c>
      <c r="E269" s="5" t="s">
        <v>54</v>
      </c>
      <c r="F269">
        <f>ROW()</f>
        <v>269</v>
      </c>
    </row>
    <row r="270" spans="1:6" x14ac:dyDescent="0.2">
      <c r="A270" s="15" t="s">
        <v>34</v>
      </c>
      <c r="B270" s="5" t="s">
        <v>341</v>
      </c>
      <c r="C270" s="18" t="s">
        <v>2376</v>
      </c>
      <c r="D270" s="5" t="s">
        <v>63</v>
      </c>
      <c r="E270" s="5" t="s">
        <v>54</v>
      </c>
      <c r="F270">
        <f>ROW()</f>
        <v>270</v>
      </c>
    </row>
    <row r="271" spans="1:6" x14ac:dyDescent="0.2">
      <c r="A271" s="15" t="s">
        <v>34</v>
      </c>
      <c r="B271" s="5" t="s">
        <v>342</v>
      </c>
      <c r="C271" s="18" t="s">
        <v>2376</v>
      </c>
      <c r="D271" s="5" t="s">
        <v>63</v>
      </c>
      <c r="E271" s="5" t="s">
        <v>54</v>
      </c>
      <c r="F271">
        <f>ROW()</f>
        <v>271</v>
      </c>
    </row>
    <row r="272" spans="1:6" x14ac:dyDescent="0.2">
      <c r="A272" s="16" t="s">
        <v>35</v>
      </c>
      <c r="B272" s="3" t="s">
        <v>343</v>
      </c>
      <c r="C272" s="17" t="s">
        <v>2375</v>
      </c>
      <c r="D272" s="5" t="s">
        <v>64</v>
      </c>
      <c r="E272" s="5" t="s">
        <v>54</v>
      </c>
      <c r="F272">
        <f>ROW()</f>
        <v>272</v>
      </c>
    </row>
    <row r="273" spans="1:6" x14ac:dyDescent="0.2">
      <c r="A273" s="16" t="s">
        <v>35</v>
      </c>
      <c r="B273" s="3" t="s">
        <v>344</v>
      </c>
      <c r="C273" s="17" t="s">
        <v>2375</v>
      </c>
      <c r="D273" s="5" t="s">
        <v>64</v>
      </c>
      <c r="E273" s="5" t="s">
        <v>54</v>
      </c>
      <c r="F273">
        <f>ROW()</f>
        <v>273</v>
      </c>
    </row>
    <row r="274" spans="1:6" x14ac:dyDescent="0.2">
      <c r="A274" s="16" t="s">
        <v>35</v>
      </c>
      <c r="B274" s="3" t="s">
        <v>345</v>
      </c>
      <c r="C274" s="17" t="s">
        <v>2375</v>
      </c>
      <c r="D274" s="5" t="s">
        <v>64</v>
      </c>
      <c r="E274" s="5" t="s">
        <v>54</v>
      </c>
      <c r="F274">
        <f>ROW()</f>
        <v>274</v>
      </c>
    </row>
    <row r="275" spans="1:6" x14ac:dyDescent="0.2">
      <c r="A275" s="16" t="s">
        <v>35</v>
      </c>
      <c r="B275" s="3" t="s">
        <v>346</v>
      </c>
      <c r="C275" s="17" t="s">
        <v>2375</v>
      </c>
      <c r="D275" s="5" t="s">
        <v>64</v>
      </c>
      <c r="E275" s="5" t="s">
        <v>54</v>
      </c>
      <c r="F275">
        <f>ROW()</f>
        <v>275</v>
      </c>
    </row>
    <row r="276" spans="1:6" x14ac:dyDescent="0.2">
      <c r="A276" s="16" t="s">
        <v>35</v>
      </c>
      <c r="B276" s="3" t="s">
        <v>347</v>
      </c>
      <c r="C276" s="17" t="s">
        <v>2375</v>
      </c>
      <c r="D276" s="5" t="s">
        <v>64</v>
      </c>
      <c r="E276" s="5" t="s">
        <v>54</v>
      </c>
      <c r="F276">
        <f>ROW()</f>
        <v>276</v>
      </c>
    </row>
    <row r="277" spans="1:6" x14ac:dyDescent="0.2">
      <c r="A277" s="16" t="s">
        <v>35</v>
      </c>
      <c r="B277" s="3" t="s">
        <v>348</v>
      </c>
      <c r="C277" s="17" t="s">
        <v>2375</v>
      </c>
      <c r="D277" s="5" t="s">
        <v>64</v>
      </c>
      <c r="E277" s="5" t="s">
        <v>54</v>
      </c>
      <c r="F277">
        <f>ROW()</f>
        <v>277</v>
      </c>
    </row>
    <row r="278" spans="1:6" x14ac:dyDescent="0.2">
      <c r="A278" s="16" t="s">
        <v>35</v>
      </c>
      <c r="B278" s="3" t="s">
        <v>349</v>
      </c>
      <c r="C278" s="17" t="s">
        <v>2375</v>
      </c>
      <c r="D278" s="5" t="s">
        <v>64</v>
      </c>
      <c r="E278" s="5" t="s">
        <v>54</v>
      </c>
      <c r="F278">
        <f>ROW()</f>
        <v>278</v>
      </c>
    </row>
    <row r="279" spans="1:6" x14ac:dyDescent="0.2">
      <c r="A279" s="16" t="s">
        <v>35</v>
      </c>
      <c r="B279" s="3" t="s">
        <v>350</v>
      </c>
      <c r="C279" s="18" t="s">
        <v>2376</v>
      </c>
      <c r="D279" s="5" t="s">
        <v>64</v>
      </c>
      <c r="E279" s="5" t="s">
        <v>54</v>
      </c>
      <c r="F279">
        <f>ROW()</f>
        <v>279</v>
      </c>
    </row>
    <row r="280" spans="1:6" x14ac:dyDescent="0.2">
      <c r="A280" s="16" t="s">
        <v>35</v>
      </c>
      <c r="B280" s="3" t="s">
        <v>351</v>
      </c>
      <c r="C280" s="18" t="s">
        <v>2376</v>
      </c>
      <c r="D280" s="5" t="s">
        <v>64</v>
      </c>
      <c r="E280" s="5" t="s">
        <v>54</v>
      </c>
      <c r="F280">
        <f>ROW()</f>
        <v>280</v>
      </c>
    </row>
    <row r="281" spans="1:6" x14ac:dyDescent="0.2">
      <c r="A281" s="16" t="s">
        <v>35</v>
      </c>
      <c r="B281" s="3" t="s">
        <v>352</v>
      </c>
      <c r="C281" s="18" t="s">
        <v>2376</v>
      </c>
      <c r="D281" s="5" t="s">
        <v>64</v>
      </c>
      <c r="E281" s="5" t="s">
        <v>54</v>
      </c>
      <c r="F281">
        <f>ROW()</f>
        <v>281</v>
      </c>
    </row>
    <row r="282" spans="1:6" x14ac:dyDescent="0.2">
      <c r="A282" s="15" t="s">
        <v>36</v>
      </c>
      <c r="B282" s="5" t="s">
        <v>353</v>
      </c>
      <c r="C282" s="17" t="s">
        <v>2375</v>
      </c>
      <c r="D282" s="5" t="s">
        <v>64</v>
      </c>
      <c r="E282" s="5" t="s">
        <v>54</v>
      </c>
      <c r="F282">
        <f>ROW()</f>
        <v>282</v>
      </c>
    </row>
    <row r="283" spans="1:6" x14ac:dyDescent="0.2">
      <c r="A283" s="15" t="s">
        <v>36</v>
      </c>
      <c r="B283" s="5" t="s">
        <v>354</v>
      </c>
      <c r="C283" s="17" t="s">
        <v>2375</v>
      </c>
      <c r="D283" s="5" t="s">
        <v>64</v>
      </c>
      <c r="E283" s="5" t="s">
        <v>54</v>
      </c>
      <c r="F283">
        <f>ROW()</f>
        <v>283</v>
      </c>
    </row>
    <row r="284" spans="1:6" x14ac:dyDescent="0.2">
      <c r="A284" s="15" t="s">
        <v>36</v>
      </c>
      <c r="B284" s="5" t="s">
        <v>355</v>
      </c>
      <c r="C284" s="17" t="s">
        <v>2375</v>
      </c>
      <c r="D284" s="5" t="s">
        <v>64</v>
      </c>
      <c r="E284" s="5" t="s">
        <v>54</v>
      </c>
      <c r="F284">
        <f>ROW()</f>
        <v>284</v>
      </c>
    </row>
    <row r="285" spans="1:6" x14ac:dyDescent="0.2">
      <c r="A285" s="15" t="s">
        <v>36</v>
      </c>
      <c r="B285" s="5" t="s">
        <v>356</v>
      </c>
      <c r="C285" s="17" t="s">
        <v>2375</v>
      </c>
      <c r="D285" s="5" t="s">
        <v>64</v>
      </c>
      <c r="E285" s="5" t="s">
        <v>54</v>
      </c>
      <c r="F285">
        <f>ROW()</f>
        <v>285</v>
      </c>
    </row>
    <row r="286" spans="1:6" x14ac:dyDescent="0.2">
      <c r="A286" s="15" t="s">
        <v>36</v>
      </c>
      <c r="B286" s="5" t="s">
        <v>357</v>
      </c>
      <c r="C286" s="17" t="s">
        <v>2375</v>
      </c>
      <c r="D286" s="5" t="s">
        <v>64</v>
      </c>
      <c r="E286" s="5" t="s">
        <v>54</v>
      </c>
      <c r="F286">
        <f>ROW()</f>
        <v>286</v>
      </c>
    </row>
    <row r="287" spans="1:6" x14ac:dyDescent="0.2">
      <c r="A287" s="15" t="s">
        <v>36</v>
      </c>
      <c r="B287" s="5" t="s">
        <v>358</v>
      </c>
      <c r="C287" s="17" t="s">
        <v>2375</v>
      </c>
      <c r="D287" s="5" t="s">
        <v>64</v>
      </c>
      <c r="E287" s="5" t="s">
        <v>54</v>
      </c>
      <c r="F287">
        <f>ROW()</f>
        <v>287</v>
      </c>
    </row>
    <row r="288" spans="1:6" x14ac:dyDescent="0.2">
      <c r="A288" s="15" t="s">
        <v>36</v>
      </c>
      <c r="B288" s="5" t="s">
        <v>359</v>
      </c>
      <c r="C288" s="17" t="s">
        <v>2375</v>
      </c>
      <c r="D288" s="5" t="s">
        <v>64</v>
      </c>
      <c r="E288" s="5" t="s">
        <v>54</v>
      </c>
      <c r="F288">
        <f>ROW()</f>
        <v>288</v>
      </c>
    </row>
    <row r="289" spans="1:6" x14ac:dyDescent="0.2">
      <c r="A289" s="15" t="s">
        <v>36</v>
      </c>
      <c r="B289" s="5" t="s">
        <v>360</v>
      </c>
      <c r="C289" s="18" t="s">
        <v>2376</v>
      </c>
      <c r="D289" s="5" t="s">
        <v>64</v>
      </c>
      <c r="E289" s="5" t="s">
        <v>54</v>
      </c>
      <c r="F289">
        <f>ROW()</f>
        <v>289</v>
      </c>
    </row>
    <row r="290" spans="1:6" x14ac:dyDescent="0.2">
      <c r="A290" s="15" t="s">
        <v>36</v>
      </c>
      <c r="B290" s="5" t="s">
        <v>361</v>
      </c>
      <c r="C290" s="18" t="s">
        <v>2376</v>
      </c>
      <c r="D290" s="5" t="s">
        <v>64</v>
      </c>
      <c r="E290" s="5" t="s">
        <v>54</v>
      </c>
      <c r="F290">
        <f>ROW()</f>
        <v>290</v>
      </c>
    </row>
    <row r="291" spans="1:6" x14ac:dyDescent="0.2">
      <c r="A291" s="15" t="s">
        <v>36</v>
      </c>
      <c r="B291" s="5" t="s">
        <v>362</v>
      </c>
      <c r="C291" s="18" t="s">
        <v>2376</v>
      </c>
      <c r="D291" s="5" t="s">
        <v>64</v>
      </c>
      <c r="E291" s="5" t="s">
        <v>54</v>
      </c>
      <c r="F291">
        <f>ROW()</f>
        <v>291</v>
      </c>
    </row>
    <row r="292" spans="1:6" x14ac:dyDescent="0.2">
      <c r="A292" s="16" t="s">
        <v>37</v>
      </c>
      <c r="B292" s="3" t="s">
        <v>363</v>
      </c>
      <c r="C292" s="17" t="s">
        <v>2375</v>
      </c>
      <c r="D292" s="5" t="s">
        <v>64</v>
      </c>
      <c r="E292" s="5" t="s">
        <v>54</v>
      </c>
      <c r="F292">
        <f>ROW()</f>
        <v>292</v>
      </c>
    </row>
    <row r="293" spans="1:6" x14ac:dyDescent="0.2">
      <c r="A293" s="16" t="s">
        <v>37</v>
      </c>
      <c r="B293" s="3" t="s">
        <v>364</v>
      </c>
      <c r="C293" s="17" t="s">
        <v>2375</v>
      </c>
      <c r="D293" s="5" t="s">
        <v>64</v>
      </c>
      <c r="E293" s="5" t="s">
        <v>54</v>
      </c>
      <c r="F293">
        <f>ROW()</f>
        <v>293</v>
      </c>
    </row>
    <row r="294" spans="1:6" x14ac:dyDescent="0.2">
      <c r="A294" s="16" t="s">
        <v>37</v>
      </c>
      <c r="B294" s="3" t="s">
        <v>365</v>
      </c>
      <c r="C294" s="17" t="s">
        <v>2375</v>
      </c>
      <c r="D294" s="5" t="s">
        <v>64</v>
      </c>
      <c r="E294" s="5" t="s">
        <v>54</v>
      </c>
      <c r="F294">
        <f>ROW()</f>
        <v>294</v>
      </c>
    </row>
    <row r="295" spans="1:6" x14ac:dyDescent="0.2">
      <c r="A295" s="16" t="s">
        <v>37</v>
      </c>
      <c r="B295" s="3" t="s">
        <v>366</v>
      </c>
      <c r="C295" s="17" t="s">
        <v>2375</v>
      </c>
      <c r="D295" s="5" t="s">
        <v>64</v>
      </c>
      <c r="E295" s="5" t="s">
        <v>54</v>
      </c>
      <c r="F295">
        <f>ROW()</f>
        <v>295</v>
      </c>
    </row>
    <row r="296" spans="1:6" x14ac:dyDescent="0.2">
      <c r="A296" s="16" t="s">
        <v>37</v>
      </c>
      <c r="B296" s="3" t="s">
        <v>367</v>
      </c>
      <c r="C296" s="17" t="s">
        <v>2375</v>
      </c>
      <c r="D296" s="5" t="s">
        <v>64</v>
      </c>
      <c r="E296" s="5" t="s">
        <v>54</v>
      </c>
      <c r="F296">
        <f>ROW()</f>
        <v>296</v>
      </c>
    </row>
    <row r="297" spans="1:6" x14ac:dyDescent="0.2">
      <c r="A297" s="16" t="s">
        <v>37</v>
      </c>
      <c r="B297" s="3" t="s">
        <v>368</v>
      </c>
      <c r="C297" s="17" t="s">
        <v>2375</v>
      </c>
      <c r="D297" s="5" t="s">
        <v>64</v>
      </c>
      <c r="E297" s="5" t="s">
        <v>54</v>
      </c>
      <c r="F297">
        <f>ROW()</f>
        <v>297</v>
      </c>
    </row>
    <row r="298" spans="1:6" x14ac:dyDescent="0.2">
      <c r="A298" s="16" t="s">
        <v>37</v>
      </c>
      <c r="B298" s="3" t="s">
        <v>369</v>
      </c>
      <c r="C298" s="17" t="s">
        <v>2375</v>
      </c>
      <c r="D298" s="5" t="s">
        <v>64</v>
      </c>
      <c r="E298" s="5" t="s">
        <v>54</v>
      </c>
      <c r="F298">
        <f>ROW()</f>
        <v>298</v>
      </c>
    </row>
    <row r="299" spans="1:6" x14ac:dyDescent="0.2">
      <c r="A299" s="16" t="s">
        <v>37</v>
      </c>
      <c r="B299" s="3" t="s">
        <v>370</v>
      </c>
      <c r="C299" s="18" t="s">
        <v>2376</v>
      </c>
      <c r="D299" s="5" t="s">
        <v>64</v>
      </c>
      <c r="E299" s="5" t="s">
        <v>54</v>
      </c>
      <c r="F299">
        <f>ROW()</f>
        <v>299</v>
      </c>
    </row>
    <row r="300" spans="1:6" x14ac:dyDescent="0.2">
      <c r="A300" s="16" t="s">
        <v>37</v>
      </c>
      <c r="B300" s="3" t="s">
        <v>371</v>
      </c>
      <c r="C300" s="18" t="s">
        <v>2376</v>
      </c>
      <c r="D300" s="5" t="s">
        <v>64</v>
      </c>
      <c r="E300" s="5" t="s">
        <v>54</v>
      </c>
      <c r="F300">
        <f>ROW()</f>
        <v>300</v>
      </c>
    </row>
    <row r="301" spans="1:6" x14ac:dyDescent="0.2">
      <c r="A301" s="16" t="s">
        <v>37</v>
      </c>
      <c r="B301" s="3" t="s">
        <v>372</v>
      </c>
      <c r="C301" s="18" t="s">
        <v>2376</v>
      </c>
      <c r="D301" s="5" t="s">
        <v>64</v>
      </c>
      <c r="E301" s="5" t="s">
        <v>54</v>
      </c>
      <c r="F301">
        <f>ROW()</f>
        <v>301</v>
      </c>
    </row>
    <row r="302" spans="1:6" x14ac:dyDescent="0.2">
      <c r="A302" s="15" t="s">
        <v>38</v>
      </c>
      <c r="B302" s="5" t="s">
        <v>373</v>
      </c>
      <c r="C302" s="17" t="s">
        <v>2375</v>
      </c>
      <c r="D302" s="5" t="s">
        <v>64</v>
      </c>
      <c r="E302" s="5" t="s">
        <v>54</v>
      </c>
      <c r="F302">
        <f>ROW()</f>
        <v>302</v>
      </c>
    </row>
    <row r="303" spans="1:6" x14ac:dyDescent="0.2">
      <c r="A303" s="15" t="s">
        <v>38</v>
      </c>
      <c r="B303" s="5" t="s">
        <v>374</v>
      </c>
      <c r="C303" s="17" t="s">
        <v>2375</v>
      </c>
      <c r="D303" s="5" t="s">
        <v>64</v>
      </c>
      <c r="E303" s="5" t="s">
        <v>54</v>
      </c>
      <c r="F303">
        <f>ROW()</f>
        <v>303</v>
      </c>
    </row>
    <row r="304" spans="1:6" x14ac:dyDescent="0.2">
      <c r="A304" s="15" t="s">
        <v>38</v>
      </c>
      <c r="B304" s="5" t="s">
        <v>375</v>
      </c>
      <c r="C304" s="17" t="s">
        <v>2375</v>
      </c>
      <c r="D304" s="5" t="s">
        <v>64</v>
      </c>
      <c r="E304" s="5" t="s">
        <v>54</v>
      </c>
      <c r="F304">
        <f>ROW()</f>
        <v>304</v>
      </c>
    </row>
    <row r="305" spans="1:6" x14ac:dyDescent="0.2">
      <c r="A305" s="15" t="s">
        <v>38</v>
      </c>
      <c r="B305" s="5" t="s">
        <v>376</v>
      </c>
      <c r="C305" s="17" t="s">
        <v>2375</v>
      </c>
      <c r="D305" s="5" t="s">
        <v>64</v>
      </c>
      <c r="E305" s="5" t="s">
        <v>54</v>
      </c>
      <c r="F305">
        <f>ROW()</f>
        <v>305</v>
      </c>
    </row>
    <row r="306" spans="1:6" x14ac:dyDescent="0.2">
      <c r="A306" s="15" t="s">
        <v>38</v>
      </c>
      <c r="B306" s="5" t="s">
        <v>377</v>
      </c>
      <c r="C306" s="17" t="s">
        <v>2375</v>
      </c>
      <c r="D306" s="5" t="s">
        <v>64</v>
      </c>
      <c r="E306" s="5" t="s">
        <v>54</v>
      </c>
      <c r="F306">
        <f>ROW()</f>
        <v>306</v>
      </c>
    </row>
    <row r="307" spans="1:6" x14ac:dyDescent="0.2">
      <c r="A307" s="15" t="s">
        <v>38</v>
      </c>
      <c r="B307" s="5" t="s">
        <v>378</v>
      </c>
      <c r="C307" s="17" t="s">
        <v>2375</v>
      </c>
      <c r="D307" s="5" t="s">
        <v>64</v>
      </c>
      <c r="E307" s="5" t="s">
        <v>54</v>
      </c>
      <c r="F307">
        <f>ROW()</f>
        <v>307</v>
      </c>
    </row>
    <row r="308" spans="1:6" x14ac:dyDescent="0.2">
      <c r="A308" s="15" t="s">
        <v>38</v>
      </c>
      <c r="B308" s="5" t="s">
        <v>379</v>
      </c>
      <c r="C308" s="17" t="s">
        <v>2375</v>
      </c>
      <c r="D308" s="5" t="s">
        <v>64</v>
      </c>
      <c r="E308" s="5" t="s">
        <v>54</v>
      </c>
      <c r="F308">
        <f>ROW()</f>
        <v>308</v>
      </c>
    </row>
    <row r="309" spans="1:6" x14ac:dyDescent="0.2">
      <c r="A309" s="15" t="s">
        <v>38</v>
      </c>
      <c r="B309" s="5" t="s">
        <v>380</v>
      </c>
      <c r="C309" s="18" t="s">
        <v>2376</v>
      </c>
      <c r="D309" s="5" t="s">
        <v>64</v>
      </c>
      <c r="E309" s="5" t="s">
        <v>54</v>
      </c>
      <c r="F309">
        <f>ROW()</f>
        <v>309</v>
      </c>
    </row>
    <row r="310" spans="1:6" x14ac:dyDescent="0.2">
      <c r="A310" s="15" t="s">
        <v>38</v>
      </c>
      <c r="B310" s="5" t="s">
        <v>381</v>
      </c>
      <c r="C310" s="18" t="s">
        <v>2376</v>
      </c>
      <c r="D310" s="5" t="s">
        <v>64</v>
      </c>
      <c r="E310" s="5" t="s">
        <v>54</v>
      </c>
      <c r="F310">
        <f>ROW()</f>
        <v>310</v>
      </c>
    </row>
    <row r="311" spans="1:6" x14ac:dyDescent="0.2">
      <c r="A311" s="15" t="s">
        <v>38</v>
      </c>
      <c r="B311" s="5" t="s">
        <v>382</v>
      </c>
      <c r="C311" s="18" t="s">
        <v>2376</v>
      </c>
      <c r="D311" s="5" t="s">
        <v>64</v>
      </c>
      <c r="E311" s="5" t="s">
        <v>54</v>
      </c>
      <c r="F311">
        <f>ROW()</f>
        <v>311</v>
      </c>
    </row>
    <row r="312" spans="1:6" x14ac:dyDescent="0.2">
      <c r="A312" s="16" t="s">
        <v>39</v>
      </c>
      <c r="B312" s="3" t="s">
        <v>383</v>
      </c>
      <c r="C312" s="17" t="s">
        <v>2375</v>
      </c>
      <c r="D312" s="5" t="s">
        <v>64</v>
      </c>
      <c r="E312" s="5" t="s">
        <v>54</v>
      </c>
      <c r="F312">
        <f>ROW()</f>
        <v>312</v>
      </c>
    </row>
    <row r="313" spans="1:6" x14ac:dyDescent="0.2">
      <c r="A313" s="16" t="s">
        <v>39</v>
      </c>
      <c r="B313" s="3" t="s">
        <v>384</v>
      </c>
      <c r="C313" s="17" t="s">
        <v>2375</v>
      </c>
      <c r="D313" s="5" t="s">
        <v>64</v>
      </c>
      <c r="E313" s="5" t="s">
        <v>54</v>
      </c>
      <c r="F313">
        <f>ROW()</f>
        <v>313</v>
      </c>
    </row>
    <row r="314" spans="1:6" x14ac:dyDescent="0.2">
      <c r="A314" s="16" t="s">
        <v>39</v>
      </c>
      <c r="B314" s="3" t="s">
        <v>385</v>
      </c>
      <c r="C314" s="17" t="s">
        <v>2375</v>
      </c>
      <c r="D314" s="5" t="s">
        <v>64</v>
      </c>
      <c r="E314" s="5" t="s">
        <v>54</v>
      </c>
      <c r="F314">
        <f>ROW()</f>
        <v>314</v>
      </c>
    </row>
    <row r="315" spans="1:6" x14ac:dyDescent="0.2">
      <c r="A315" s="16" t="s">
        <v>39</v>
      </c>
      <c r="B315" s="3" t="s">
        <v>386</v>
      </c>
      <c r="C315" s="17" t="s">
        <v>2375</v>
      </c>
      <c r="D315" s="5" t="s">
        <v>64</v>
      </c>
      <c r="E315" s="5" t="s">
        <v>54</v>
      </c>
      <c r="F315">
        <f>ROW()</f>
        <v>315</v>
      </c>
    </row>
    <row r="316" spans="1:6" x14ac:dyDescent="0.2">
      <c r="A316" s="16" t="s">
        <v>39</v>
      </c>
      <c r="B316" s="3" t="s">
        <v>387</v>
      </c>
      <c r="C316" s="17" t="s">
        <v>2375</v>
      </c>
      <c r="D316" s="5" t="s">
        <v>64</v>
      </c>
      <c r="E316" s="5" t="s">
        <v>54</v>
      </c>
      <c r="F316">
        <f>ROW()</f>
        <v>316</v>
      </c>
    </row>
    <row r="317" spans="1:6" x14ac:dyDescent="0.2">
      <c r="A317" s="16" t="s">
        <v>39</v>
      </c>
      <c r="B317" s="3" t="s">
        <v>388</v>
      </c>
      <c r="C317" s="17" t="s">
        <v>2375</v>
      </c>
      <c r="D317" s="5" t="s">
        <v>64</v>
      </c>
      <c r="E317" s="5" t="s">
        <v>54</v>
      </c>
      <c r="F317">
        <f>ROW()</f>
        <v>317</v>
      </c>
    </row>
    <row r="318" spans="1:6" x14ac:dyDescent="0.2">
      <c r="A318" s="16" t="s">
        <v>39</v>
      </c>
      <c r="B318" s="3" t="s">
        <v>389</v>
      </c>
      <c r="C318" s="17" t="s">
        <v>2375</v>
      </c>
      <c r="D318" s="5" t="s">
        <v>64</v>
      </c>
      <c r="E318" s="5" t="s">
        <v>54</v>
      </c>
      <c r="F318">
        <f>ROW()</f>
        <v>318</v>
      </c>
    </row>
    <row r="319" spans="1:6" x14ac:dyDescent="0.2">
      <c r="A319" s="16" t="s">
        <v>39</v>
      </c>
      <c r="B319" s="3" t="s">
        <v>390</v>
      </c>
      <c r="C319" s="18" t="s">
        <v>2376</v>
      </c>
      <c r="D319" s="5" t="s">
        <v>64</v>
      </c>
      <c r="E319" s="5" t="s">
        <v>54</v>
      </c>
      <c r="F319">
        <f>ROW()</f>
        <v>319</v>
      </c>
    </row>
    <row r="320" spans="1:6" x14ac:dyDescent="0.2">
      <c r="A320" s="16" t="s">
        <v>39</v>
      </c>
      <c r="B320" s="3" t="s">
        <v>391</v>
      </c>
      <c r="C320" s="18" t="s">
        <v>2376</v>
      </c>
      <c r="D320" s="5" t="s">
        <v>64</v>
      </c>
      <c r="E320" s="5" t="s">
        <v>54</v>
      </c>
      <c r="F320">
        <f>ROW()</f>
        <v>320</v>
      </c>
    </row>
    <row r="321" spans="1:6" x14ac:dyDescent="0.2">
      <c r="A321" s="16" t="s">
        <v>39</v>
      </c>
      <c r="B321" s="3" t="s">
        <v>392</v>
      </c>
      <c r="C321" s="18" t="s">
        <v>2376</v>
      </c>
      <c r="D321" s="5" t="s">
        <v>64</v>
      </c>
      <c r="E321" s="5" t="s">
        <v>54</v>
      </c>
      <c r="F321">
        <f>ROW()</f>
        <v>321</v>
      </c>
    </row>
    <row r="322" spans="1:6" x14ac:dyDescent="0.2">
      <c r="A322" s="15" t="s">
        <v>40</v>
      </c>
      <c r="B322" s="5" t="s">
        <v>393</v>
      </c>
      <c r="C322" s="17" t="s">
        <v>2375</v>
      </c>
      <c r="D322" s="5" t="s">
        <v>64</v>
      </c>
      <c r="E322" s="5" t="s">
        <v>54</v>
      </c>
      <c r="F322">
        <f>ROW()</f>
        <v>322</v>
      </c>
    </row>
    <row r="323" spans="1:6" x14ac:dyDescent="0.2">
      <c r="A323" s="15" t="s">
        <v>40</v>
      </c>
      <c r="B323" s="5" t="s">
        <v>394</v>
      </c>
      <c r="C323" s="17" t="s">
        <v>2375</v>
      </c>
      <c r="D323" s="5" t="s">
        <v>64</v>
      </c>
      <c r="E323" s="5" t="s">
        <v>54</v>
      </c>
      <c r="F323">
        <f>ROW()</f>
        <v>323</v>
      </c>
    </row>
    <row r="324" spans="1:6" x14ac:dyDescent="0.2">
      <c r="A324" s="15" t="s">
        <v>40</v>
      </c>
      <c r="B324" s="5" t="s">
        <v>395</v>
      </c>
      <c r="C324" s="17" t="s">
        <v>2375</v>
      </c>
      <c r="D324" s="5" t="s">
        <v>64</v>
      </c>
      <c r="E324" s="5" t="s">
        <v>54</v>
      </c>
      <c r="F324">
        <f>ROW()</f>
        <v>324</v>
      </c>
    </row>
    <row r="325" spans="1:6" x14ac:dyDescent="0.2">
      <c r="A325" s="15" t="s">
        <v>40</v>
      </c>
      <c r="B325" s="5" t="s">
        <v>396</v>
      </c>
      <c r="C325" s="17" t="s">
        <v>2375</v>
      </c>
      <c r="D325" s="5" t="s">
        <v>64</v>
      </c>
      <c r="E325" s="5" t="s">
        <v>54</v>
      </c>
      <c r="F325">
        <f>ROW()</f>
        <v>325</v>
      </c>
    </row>
    <row r="326" spans="1:6" x14ac:dyDescent="0.2">
      <c r="A326" s="15" t="s">
        <v>40</v>
      </c>
      <c r="B326" s="5" t="s">
        <v>397</v>
      </c>
      <c r="C326" s="17" t="s">
        <v>2375</v>
      </c>
      <c r="D326" s="5" t="s">
        <v>64</v>
      </c>
      <c r="E326" s="5" t="s">
        <v>54</v>
      </c>
      <c r="F326">
        <f>ROW()</f>
        <v>326</v>
      </c>
    </row>
    <row r="327" spans="1:6" x14ac:dyDescent="0.2">
      <c r="A327" s="15" t="s">
        <v>40</v>
      </c>
      <c r="B327" s="5" t="s">
        <v>398</v>
      </c>
      <c r="C327" s="17" t="s">
        <v>2375</v>
      </c>
      <c r="D327" s="5" t="s">
        <v>64</v>
      </c>
      <c r="E327" s="5" t="s">
        <v>54</v>
      </c>
      <c r="F327">
        <f>ROW()</f>
        <v>327</v>
      </c>
    </row>
    <row r="328" spans="1:6" x14ac:dyDescent="0.2">
      <c r="A328" s="15" t="s">
        <v>40</v>
      </c>
      <c r="B328" s="5" t="s">
        <v>399</v>
      </c>
      <c r="C328" s="17" t="s">
        <v>2375</v>
      </c>
      <c r="D328" s="5" t="s">
        <v>64</v>
      </c>
      <c r="E328" s="5" t="s">
        <v>54</v>
      </c>
      <c r="F328">
        <f>ROW()</f>
        <v>328</v>
      </c>
    </row>
    <row r="329" spans="1:6" x14ac:dyDescent="0.2">
      <c r="A329" s="15" t="s">
        <v>40</v>
      </c>
      <c r="B329" s="5" t="s">
        <v>400</v>
      </c>
      <c r="C329" s="18" t="s">
        <v>2376</v>
      </c>
      <c r="D329" s="5" t="s">
        <v>64</v>
      </c>
      <c r="E329" s="5" t="s">
        <v>54</v>
      </c>
      <c r="F329">
        <f>ROW()</f>
        <v>329</v>
      </c>
    </row>
    <row r="330" spans="1:6" x14ac:dyDescent="0.2">
      <c r="A330" s="15" t="s">
        <v>40</v>
      </c>
      <c r="B330" s="5" t="s">
        <v>401</v>
      </c>
      <c r="C330" s="18" t="s">
        <v>2376</v>
      </c>
      <c r="D330" s="5" t="s">
        <v>64</v>
      </c>
      <c r="E330" s="5" t="s">
        <v>54</v>
      </c>
      <c r="F330">
        <f>ROW()</f>
        <v>330</v>
      </c>
    </row>
    <row r="331" spans="1:6" x14ac:dyDescent="0.2">
      <c r="A331" s="15" t="s">
        <v>40</v>
      </c>
      <c r="B331" s="5" t="s">
        <v>402</v>
      </c>
      <c r="C331" s="18" t="s">
        <v>2376</v>
      </c>
      <c r="D331" s="5" t="s">
        <v>64</v>
      </c>
      <c r="E331" s="5" t="s">
        <v>54</v>
      </c>
      <c r="F331">
        <f>ROW()</f>
        <v>331</v>
      </c>
    </row>
    <row r="332" spans="1:6" x14ac:dyDescent="0.2">
      <c r="A332" s="16" t="s">
        <v>41</v>
      </c>
      <c r="B332" s="3" t="s">
        <v>403</v>
      </c>
      <c r="C332" s="17" t="s">
        <v>2375</v>
      </c>
      <c r="D332" s="5" t="s">
        <v>64</v>
      </c>
      <c r="E332" s="5" t="s">
        <v>54</v>
      </c>
      <c r="F332">
        <f>ROW()</f>
        <v>332</v>
      </c>
    </row>
    <row r="333" spans="1:6" x14ac:dyDescent="0.2">
      <c r="A333" s="16" t="s">
        <v>41</v>
      </c>
      <c r="B333" s="3" t="s">
        <v>404</v>
      </c>
      <c r="C333" s="17" t="s">
        <v>2375</v>
      </c>
      <c r="D333" s="5" t="s">
        <v>64</v>
      </c>
      <c r="E333" s="5" t="s">
        <v>54</v>
      </c>
      <c r="F333">
        <f>ROW()</f>
        <v>333</v>
      </c>
    </row>
    <row r="334" spans="1:6" x14ac:dyDescent="0.2">
      <c r="A334" s="16" t="s">
        <v>41</v>
      </c>
      <c r="B334" s="3" t="s">
        <v>405</v>
      </c>
      <c r="C334" s="17" t="s">
        <v>2375</v>
      </c>
      <c r="D334" s="5" t="s">
        <v>64</v>
      </c>
      <c r="E334" s="5" t="s">
        <v>54</v>
      </c>
      <c r="F334">
        <f>ROW()</f>
        <v>334</v>
      </c>
    </row>
    <row r="335" spans="1:6" x14ac:dyDescent="0.2">
      <c r="A335" s="16" t="s">
        <v>41</v>
      </c>
      <c r="B335" s="3" t="s">
        <v>406</v>
      </c>
      <c r="C335" s="17" t="s">
        <v>2375</v>
      </c>
      <c r="D335" s="5" t="s">
        <v>64</v>
      </c>
      <c r="E335" s="5" t="s">
        <v>54</v>
      </c>
      <c r="F335">
        <f>ROW()</f>
        <v>335</v>
      </c>
    </row>
    <row r="336" spans="1:6" x14ac:dyDescent="0.2">
      <c r="A336" s="16" t="s">
        <v>41</v>
      </c>
      <c r="B336" s="3" t="s">
        <v>407</v>
      </c>
      <c r="C336" s="17" t="s">
        <v>2375</v>
      </c>
      <c r="D336" s="5" t="s">
        <v>64</v>
      </c>
      <c r="E336" s="5" t="s">
        <v>54</v>
      </c>
      <c r="F336">
        <f>ROW()</f>
        <v>336</v>
      </c>
    </row>
    <row r="337" spans="1:6" x14ac:dyDescent="0.2">
      <c r="A337" s="16" t="s">
        <v>41</v>
      </c>
      <c r="B337" s="3" t="s">
        <v>408</v>
      </c>
      <c r="C337" s="17" t="s">
        <v>2375</v>
      </c>
      <c r="D337" s="5" t="s">
        <v>64</v>
      </c>
      <c r="E337" s="5" t="s">
        <v>54</v>
      </c>
      <c r="F337">
        <f>ROW()</f>
        <v>337</v>
      </c>
    </row>
    <row r="338" spans="1:6" x14ac:dyDescent="0.2">
      <c r="A338" s="16" t="s">
        <v>41</v>
      </c>
      <c r="B338" s="3" t="s">
        <v>409</v>
      </c>
      <c r="C338" s="17" t="s">
        <v>2375</v>
      </c>
      <c r="D338" s="5" t="s">
        <v>64</v>
      </c>
      <c r="E338" s="5" t="s">
        <v>54</v>
      </c>
      <c r="F338">
        <f>ROW()</f>
        <v>338</v>
      </c>
    </row>
    <row r="339" spans="1:6" x14ac:dyDescent="0.2">
      <c r="A339" s="16" t="s">
        <v>41</v>
      </c>
      <c r="B339" s="3" t="s">
        <v>410</v>
      </c>
      <c r="C339" s="18" t="s">
        <v>2376</v>
      </c>
      <c r="D339" s="5" t="s">
        <v>64</v>
      </c>
      <c r="E339" s="5" t="s">
        <v>54</v>
      </c>
      <c r="F339">
        <f>ROW()</f>
        <v>339</v>
      </c>
    </row>
    <row r="340" spans="1:6" x14ac:dyDescent="0.2">
      <c r="A340" s="16" t="s">
        <v>41</v>
      </c>
      <c r="B340" s="3" t="s">
        <v>411</v>
      </c>
      <c r="C340" s="18" t="s">
        <v>2376</v>
      </c>
      <c r="D340" s="5" t="s">
        <v>64</v>
      </c>
      <c r="E340" s="5" t="s">
        <v>54</v>
      </c>
      <c r="F340">
        <f>ROW()</f>
        <v>340</v>
      </c>
    </row>
    <row r="341" spans="1:6" x14ac:dyDescent="0.2">
      <c r="A341" s="16" t="s">
        <v>41</v>
      </c>
      <c r="B341" s="3" t="s">
        <v>412</v>
      </c>
      <c r="C341" s="18" t="s">
        <v>2376</v>
      </c>
      <c r="D341" s="5" t="s">
        <v>64</v>
      </c>
      <c r="E341" s="5" t="s">
        <v>54</v>
      </c>
      <c r="F341">
        <f>ROW()</f>
        <v>341</v>
      </c>
    </row>
    <row r="342" spans="1:6" x14ac:dyDescent="0.2">
      <c r="A342" s="15" t="s">
        <v>42</v>
      </c>
      <c r="B342" s="5" t="s">
        <v>413</v>
      </c>
      <c r="C342" s="17" t="s">
        <v>2375</v>
      </c>
      <c r="D342" s="5" t="s">
        <v>64</v>
      </c>
      <c r="E342" s="5" t="s">
        <v>54</v>
      </c>
      <c r="F342">
        <f>ROW()</f>
        <v>342</v>
      </c>
    </row>
    <row r="343" spans="1:6" x14ac:dyDescent="0.2">
      <c r="A343" s="15" t="s">
        <v>42</v>
      </c>
      <c r="B343" s="5" t="s">
        <v>414</v>
      </c>
      <c r="C343" s="17" t="s">
        <v>2375</v>
      </c>
      <c r="D343" s="5" t="s">
        <v>64</v>
      </c>
      <c r="E343" s="5" t="s">
        <v>54</v>
      </c>
      <c r="F343">
        <f>ROW()</f>
        <v>343</v>
      </c>
    </row>
    <row r="344" spans="1:6" x14ac:dyDescent="0.2">
      <c r="A344" s="15" t="s">
        <v>42</v>
      </c>
      <c r="B344" s="5" t="s">
        <v>415</v>
      </c>
      <c r="C344" s="17" t="s">
        <v>2375</v>
      </c>
      <c r="D344" s="5" t="s">
        <v>64</v>
      </c>
      <c r="E344" s="5" t="s">
        <v>54</v>
      </c>
      <c r="F344">
        <f>ROW()</f>
        <v>344</v>
      </c>
    </row>
    <row r="345" spans="1:6" x14ac:dyDescent="0.2">
      <c r="A345" s="15" t="s">
        <v>42</v>
      </c>
      <c r="B345" s="5" t="s">
        <v>416</v>
      </c>
      <c r="C345" s="17" t="s">
        <v>2375</v>
      </c>
      <c r="D345" s="5" t="s">
        <v>64</v>
      </c>
      <c r="E345" s="5" t="s">
        <v>54</v>
      </c>
      <c r="F345">
        <f>ROW()</f>
        <v>345</v>
      </c>
    </row>
    <row r="346" spans="1:6" x14ac:dyDescent="0.2">
      <c r="A346" s="15" t="s">
        <v>42</v>
      </c>
      <c r="B346" s="5" t="s">
        <v>417</v>
      </c>
      <c r="C346" s="17" t="s">
        <v>2375</v>
      </c>
      <c r="D346" s="5" t="s">
        <v>64</v>
      </c>
      <c r="E346" s="5" t="s">
        <v>54</v>
      </c>
      <c r="F346">
        <f>ROW()</f>
        <v>346</v>
      </c>
    </row>
    <row r="347" spans="1:6" x14ac:dyDescent="0.2">
      <c r="A347" s="15" t="s">
        <v>42</v>
      </c>
      <c r="B347" s="5" t="s">
        <v>418</v>
      </c>
      <c r="C347" s="17" t="s">
        <v>2375</v>
      </c>
      <c r="D347" s="5" t="s">
        <v>64</v>
      </c>
      <c r="E347" s="5" t="s">
        <v>54</v>
      </c>
      <c r="F347">
        <f>ROW()</f>
        <v>347</v>
      </c>
    </row>
    <row r="348" spans="1:6" x14ac:dyDescent="0.2">
      <c r="A348" s="15" t="s">
        <v>42</v>
      </c>
      <c r="B348" s="5" t="s">
        <v>419</v>
      </c>
      <c r="C348" s="17" t="s">
        <v>2375</v>
      </c>
      <c r="D348" s="5" t="s">
        <v>64</v>
      </c>
      <c r="E348" s="5" t="s">
        <v>54</v>
      </c>
      <c r="F348">
        <f>ROW()</f>
        <v>348</v>
      </c>
    </row>
    <row r="349" spans="1:6" x14ac:dyDescent="0.2">
      <c r="A349" s="15" t="s">
        <v>42</v>
      </c>
      <c r="B349" s="5" t="s">
        <v>420</v>
      </c>
      <c r="C349" s="18" t="s">
        <v>2376</v>
      </c>
      <c r="D349" s="5" t="s">
        <v>64</v>
      </c>
      <c r="E349" s="5" t="s">
        <v>54</v>
      </c>
      <c r="F349">
        <f>ROW()</f>
        <v>349</v>
      </c>
    </row>
    <row r="350" spans="1:6" x14ac:dyDescent="0.2">
      <c r="A350" s="15" t="s">
        <v>42</v>
      </c>
      <c r="B350" s="5" t="s">
        <v>421</v>
      </c>
      <c r="C350" s="18" t="s">
        <v>2376</v>
      </c>
      <c r="D350" s="5" t="s">
        <v>64</v>
      </c>
      <c r="E350" s="5" t="s">
        <v>54</v>
      </c>
      <c r="F350">
        <f>ROW()</f>
        <v>350</v>
      </c>
    </row>
    <row r="351" spans="1:6" x14ac:dyDescent="0.2">
      <c r="A351" s="15" t="s">
        <v>42</v>
      </c>
      <c r="B351" s="5" t="s">
        <v>422</v>
      </c>
      <c r="C351" s="18" t="s">
        <v>2376</v>
      </c>
      <c r="D351" s="5" t="s">
        <v>64</v>
      </c>
      <c r="E351" s="5" t="s">
        <v>54</v>
      </c>
      <c r="F351">
        <f>ROW()</f>
        <v>351</v>
      </c>
    </row>
    <row r="352" spans="1:6" x14ac:dyDescent="0.2">
      <c r="A352" s="16" t="s">
        <v>43</v>
      </c>
      <c r="B352" s="3" t="s">
        <v>423</v>
      </c>
      <c r="C352" s="17" t="s">
        <v>2375</v>
      </c>
      <c r="D352" s="5" t="s">
        <v>65</v>
      </c>
      <c r="E352" s="5" t="s">
        <v>54</v>
      </c>
      <c r="F352">
        <f>ROW()</f>
        <v>352</v>
      </c>
    </row>
    <row r="353" spans="1:6" x14ac:dyDescent="0.2">
      <c r="A353" s="16" t="s">
        <v>43</v>
      </c>
      <c r="B353" s="3" t="s">
        <v>424</v>
      </c>
      <c r="C353" s="17" t="s">
        <v>2375</v>
      </c>
      <c r="D353" s="5" t="s">
        <v>65</v>
      </c>
      <c r="E353" s="5" t="s">
        <v>54</v>
      </c>
      <c r="F353">
        <f>ROW()</f>
        <v>353</v>
      </c>
    </row>
    <row r="354" spans="1:6" x14ac:dyDescent="0.2">
      <c r="A354" s="16" t="s">
        <v>43</v>
      </c>
      <c r="B354" s="3" t="s">
        <v>425</v>
      </c>
      <c r="C354" s="17" t="s">
        <v>2375</v>
      </c>
      <c r="D354" s="5" t="s">
        <v>65</v>
      </c>
      <c r="E354" s="5" t="s">
        <v>54</v>
      </c>
      <c r="F354">
        <f>ROW()</f>
        <v>354</v>
      </c>
    </row>
    <row r="355" spans="1:6" x14ac:dyDescent="0.2">
      <c r="A355" s="16" t="s">
        <v>43</v>
      </c>
      <c r="B355" s="3" t="s">
        <v>426</v>
      </c>
      <c r="C355" s="17" t="s">
        <v>2375</v>
      </c>
      <c r="D355" s="5" t="s">
        <v>65</v>
      </c>
      <c r="E355" s="5" t="s">
        <v>54</v>
      </c>
      <c r="F355">
        <f>ROW()</f>
        <v>355</v>
      </c>
    </row>
    <row r="356" spans="1:6" x14ac:dyDescent="0.2">
      <c r="A356" s="16" t="s">
        <v>43</v>
      </c>
      <c r="B356" s="3" t="s">
        <v>427</v>
      </c>
      <c r="C356" s="17" t="s">
        <v>2375</v>
      </c>
      <c r="D356" s="5" t="s">
        <v>65</v>
      </c>
      <c r="E356" s="5" t="s">
        <v>54</v>
      </c>
      <c r="F356">
        <f>ROW()</f>
        <v>356</v>
      </c>
    </row>
    <row r="357" spans="1:6" x14ac:dyDescent="0.2">
      <c r="A357" s="16" t="s">
        <v>43</v>
      </c>
      <c r="B357" s="3" t="s">
        <v>428</v>
      </c>
      <c r="C357" s="17" t="s">
        <v>2375</v>
      </c>
      <c r="D357" s="5" t="s">
        <v>65</v>
      </c>
      <c r="E357" s="5" t="s">
        <v>54</v>
      </c>
      <c r="F357">
        <f>ROW()</f>
        <v>357</v>
      </c>
    </row>
    <row r="358" spans="1:6" x14ac:dyDescent="0.2">
      <c r="A358" s="16" t="s">
        <v>43</v>
      </c>
      <c r="B358" s="3" t="s">
        <v>429</v>
      </c>
      <c r="C358" s="17" t="s">
        <v>2375</v>
      </c>
      <c r="D358" s="5" t="s">
        <v>65</v>
      </c>
      <c r="E358" s="5" t="s">
        <v>54</v>
      </c>
      <c r="F358">
        <f>ROW()</f>
        <v>358</v>
      </c>
    </row>
    <row r="359" spans="1:6" x14ac:dyDescent="0.2">
      <c r="A359" s="16" t="s">
        <v>43</v>
      </c>
      <c r="B359" s="3" t="s">
        <v>430</v>
      </c>
      <c r="C359" s="18" t="s">
        <v>2376</v>
      </c>
      <c r="D359" s="5" t="s">
        <v>65</v>
      </c>
      <c r="E359" s="5" t="s">
        <v>54</v>
      </c>
      <c r="F359">
        <f>ROW()</f>
        <v>359</v>
      </c>
    </row>
    <row r="360" spans="1:6" x14ac:dyDescent="0.2">
      <c r="A360" s="16" t="s">
        <v>43</v>
      </c>
      <c r="B360" s="3" t="s">
        <v>431</v>
      </c>
      <c r="C360" s="18" t="s">
        <v>2376</v>
      </c>
      <c r="D360" s="5" t="s">
        <v>65</v>
      </c>
      <c r="E360" s="5" t="s">
        <v>54</v>
      </c>
      <c r="F360">
        <f>ROW()</f>
        <v>360</v>
      </c>
    </row>
    <row r="361" spans="1:6" x14ac:dyDescent="0.2">
      <c r="A361" s="16" t="s">
        <v>43</v>
      </c>
      <c r="B361" s="3" t="s">
        <v>432</v>
      </c>
      <c r="C361" s="18" t="s">
        <v>2376</v>
      </c>
      <c r="D361" s="5" t="s">
        <v>65</v>
      </c>
      <c r="E361" s="5" t="s">
        <v>54</v>
      </c>
      <c r="F361">
        <f>ROW()</f>
        <v>361</v>
      </c>
    </row>
    <row r="362" spans="1:6" x14ac:dyDescent="0.2">
      <c r="A362" s="15" t="s">
        <v>44</v>
      </c>
      <c r="B362" s="5" t="s">
        <v>433</v>
      </c>
      <c r="C362" s="17" t="s">
        <v>2375</v>
      </c>
      <c r="D362" s="5" t="s">
        <v>66</v>
      </c>
      <c r="E362" s="5" t="s">
        <v>54</v>
      </c>
      <c r="F362">
        <f>ROW()</f>
        <v>362</v>
      </c>
    </row>
    <row r="363" spans="1:6" x14ac:dyDescent="0.2">
      <c r="A363" s="15" t="s">
        <v>44</v>
      </c>
      <c r="B363" s="5" t="s">
        <v>434</v>
      </c>
      <c r="C363" s="17" t="s">
        <v>2375</v>
      </c>
      <c r="D363" s="5" t="s">
        <v>66</v>
      </c>
      <c r="E363" s="5" t="s">
        <v>54</v>
      </c>
      <c r="F363">
        <f>ROW()</f>
        <v>363</v>
      </c>
    </row>
    <row r="364" spans="1:6" x14ac:dyDescent="0.2">
      <c r="A364" s="15" t="s">
        <v>44</v>
      </c>
      <c r="B364" s="5" t="s">
        <v>435</v>
      </c>
      <c r="C364" s="17" t="s">
        <v>2375</v>
      </c>
      <c r="D364" s="5" t="s">
        <v>66</v>
      </c>
      <c r="E364" s="5" t="s">
        <v>54</v>
      </c>
      <c r="F364">
        <f>ROW()</f>
        <v>364</v>
      </c>
    </row>
    <row r="365" spans="1:6" x14ac:dyDescent="0.2">
      <c r="A365" s="15" t="s">
        <v>44</v>
      </c>
      <c r="B365" s="5" t="s">
        <v>436</v>
      </c>
      <c r="C365" s="17" t="s">
        <v>2375</v>
      </c>
      <c r="D365" s="5" t="s">
        <v>66</v>
      </c>
      <c r="E365" s="5" t="s">
        <v>54</v>
      </c>
      <c r="F365">
        <f>ROW()</f>
        <v>365</v>
      </c>
    </row>
    <row r="366" spans="1:6" x14ac:dyDescent="0.2">
      <c r="A366" s="15" t="s">
        <v>44</v>
      </c>
      <c r="B366" s="5" t="s">
        <v>437</v>
      </c>
      <c r="C366" s="17" t="s">
        <v>2375</v>
      </c>
      <c r="D366" s="5" t="s">
        <v>66</v>
      </c>
      <c r="E366" s="5" t="s">
        <v>54</v>
      </c>
      <c r="F366">
        <f>ROW()</f>
        <v>366</v>
      </c>
    </row>
    <row r="367" spans="1:6" x14ac:dyDescent="0.2">
      <c r="A367" s="15" t="s">
        <v>44</v>
      </c>
      <c r="B367" s="5" t="s">
        <v>438</v>
      </c>
      <c r="C367" s="17" t="s">
        <v>2375</v>
      </c>
      <c r="D367" s="5" t="s">
        <v>66</v>
      </c>
      <c r="E367" s="5" t="s">
        <v>54</v>
      </c>
      <c r="F367">
        <f>ROW()</f>
        <v>367</v>
      </c>
    </row>
    <row r="368" spans="1:6" x14ac:dyDescent="0.2">
      <c r="A368" s="15" t="s">
        <v>44</v>
      </c>
      <c r="B368" s="5" t="s">
        <v>439</v>
      </c>
      <c r="C368" s="17" t="s">
        <v>2375</v>
      </c>
      <c r="D368" s="5" t="s">
        <v>66</v>
      </c>
      <c r="E368" s="5" t="s">
        <v>54</v>
      </c>
      <c r="F368">
        <f>ROW()</f>
        <v>368</v>
      </c>
    </row>
    <row r="369" spans="1:6" x14ac:dyDescent="0.2">
      <c r="A369" s="15" t="s">
        <v>44</v>
      </c>
      <c r="B369" s="5" t="s">
        <v>440</v>
      </c>
      <c r="C369" s="18" t="s">
        <v>2376</v>
      </c>
      <c r="D369" s="5" t="s">
        <v>66</v>
      </c>
      <c r="E369" s="5" t="s">
        <v>54</v>
      </c>
      <c r="F369">
        <f>ROW()</f>
        <v>369</v>
      </c>
    </row>
    <row r="370" spans="1:6" x14ac:dyDescent="0.2">
      <c r="A370" s="15" t="s">
        <v>44</v>
      </c>
      <c r="B370" s="5" t="s">
        <v>441</v>
      </c>
      <c r="C370" s="18" t="s">
        <v>2376</v>
      </c>
      <c r="D370" s="5" t="s">
        <v>66</v>
      </c>
      <c r="E370" s="5" t="s">
        <v>54</v>
      </c>
      <c r="F370">
        <f>ROW()</f>
        <v>370</v>
      </c>
    </row>
    <row r="371" spans="1:6" x14ac:dyDescent="0.2">
      <c r="A371" s="15" t="s">
        <v>44</v>
      </c>
      <c r="B371" s="5" t="s">
        <v>442</v>
      </c>
      <c r="C371" s="18" t="s">
        <v>2376</v>
      </c>
      <c r="D371" s="5" t="s">
        <v>66</v>
      </c>
      <c r="E371" s="5" t="s">
        <v>54</v>
      </c>
      <c r="F371">
        <f>ROW()</f>
        <v>371</v>
      </c>
    </row>
    <row r="372" spans="1:6" x14ac:dyDescent="0.2">
      <c r="A372" s="16" t="s">
        <v>45</v>
      </c>
      <c r="B372" s="3" t="s">
        <v>443</v>
      </c>
      <c r="C372" s="17" t="s">
        <v>2375</v>
      </c>
      <c r="D372" s="5" t="s">
        <v>66</v>
      </c>
      <c r="E372" s="5" t="s">
        <v>54</v>
      </c>
      <c r="F372">
        <f>ROW()</f>
        <v>372</v>
      </c>
    </row>
    <row r="373" spans="1:6" x14ac:dyDescent="0.2">
      <c r="A373" s="16" t="s">
        <v>45</v>
      </c>
      <c r="B373" s="3" t="s">
        <v>444</v>
      </c>
      <c r="C373" s="17" t="s">
        <v>2375</v>
      </c>
      <c r="D373" s="5" t="s">
        <v>66</v>
      </c>
      <c r="E373" s="5" t="s">
        <v>54</v>
      </c>
      <c r="F373">
        <f>ROW()</f>
        <v>373</v>
      </c>
    </row>
    <row r="374" spans="1:6" x14ac:dyDescent="0.2">
      <c r="A374" s="16" t="s">
        <v>45</v>
      </c>
      <c r="B374" s="3" t="s">
        <v>445</v>
      </c>
      <c r="C374" s="17" t="s">
        <v>2375</v>
      </c>
      <c r="D374" s="5" t="s">
        <v>66</v>
      </c>
      <c r="E374" s="5" t="s">
        <v>54</v>
      </c>
      <c r="F374">
        <f>ROW()</f>
        <v>374</v>
      </c>
    </row>
    <row r="375" spans="1:6" x14ac:dyDescent="0.2">
      <c r="A375" s="16" t="s">
        <v>45</v>
      </c>
      <c r="B375" s="3" t="s">
        <v>446</v>
      </c>
      <c r="C375" s="17" t="s">
        <v>2375</v>
      </c>
      <c r="D375" s="5" t="s">
        <v>66</v>
      </c>
      <c r="E375" s="5" t="s">
        <v>54</v>
      </c>
      <c r="F375">
        <f>ROW()</f>
        <v>375</v>
      </c>
    </row>
    <row r="376" spans="1:6" x14ac:dyDescent="0.2">
      <c r="A376" s="16" t="s">
        <v>45</v>
      </c>
      <c r="B376" s="3" t="s">
        <v>447</v>
      </c>
      <c r="C376" s="17" t="s">
        <v>2375</v>
      </c>
      <c r="D376" s="5" t="s">
        <v>66</v>
      </c>
      <c r="E376" s="5" t="s">
        <v>54</v>
      </c>
      <c r="F376">
        <f>ROW()</f>
        <v>376</v>
      </c>
    </row>
    <row r="377" spans="1:6" x14ac:dyDescent="0.2">
      <c r="A377" s="16" t="s">
        <v>45</v>
      </c>
      <c r="B377" s="3" t="s">
        <v>448</v>
      </c>
      <c r="C377" s="17" t="s">
        <v>2375</v>
      </c>
      <c r="D377" s="5" t="s">
        <v>66</v>
      </c>
      <c r="E377" s="5" t="s">
        <v>54</v>
      </c>
      <c r="F377">
        <f>ROW()</f>
        <v>377</v>
      </c>
    </row>
    <row r="378" spans="1:6" x14ac:dyDescent="0.2">
      <c r="A378" s="16" t="s">
        <v>45</v>
      </c>
      <c r="B378" s="3" t="s">
        <v>449</v>
      </c>
      <c r="C378" s="17" t="s">
        <v>2375</v>
      </c>
      <c r="D378" s="5" t="s">
        <v>66</v>
      </c>
      <c r="E378" s="5" t="s">
        <v>54</v>
      </c>
      <c r="F378">
        <f>ROW()</f>
        <v>378</v>
      </c>
    </row>
    <row r="379" spans="1:6" x14ac:dyDescent="0.2">
      <c r="A379" s="16" t="s">
        <v>45</v>
      </c>
      <c r="B379" s="3" t="s">
        <v>450</v>
      </c>
      <c r="C379" s="18" t="s">
        <v>2376</v>
      </c>
      <c r="D379" s="5" t="s">
        <v>66</v>
      </c>
      <c r="E379" s="5" t="s">
        <v>54</v>
      </c>
      <c r="F379">
        <f>ROW()</f>
        <v>379</v>
      </c>
    </row>
    <row r="380" spans="1:6" x14ac:dyDescent="0.2">
      <c r="A380" s="16" t="s">
        <v>45</v>
      </c>
      <c r="B380" s="3" t="s">
        <v>451</v>
      </c>
      <c r="C380" s="18" t="s">
        <v>2376</v>
      </c>
      <c r="D380" s="5" t="s">
        <v>66</v>
      </c>
      <c r="E380" s="5" t="s">
        <v>54</v>
      </c>
      <c r="F380">
        <f>ROW()</f>
        <v>380</v>
      </c>
    </row>
    <row r="381" spans="1:6" x14ac:dyDescent="0.2">
      <c r="A381" s="16" t="s">
        <v>45</v>
      </c>
      <c r="B381" s="3" t="s">
        <v>452</v>
      </c>
      <c r="C381" s="18" t="s">
        <v>2376</v>
      </c>
      <c r="D381" s="5" t="s">
        <v>66</v>
      </c>
      <c r="E381" s="5" t="s">
        <v>54</v>
      </c>
      <c r="F381">
        <f>ROW()</f>
        <v>381</v>
      </c>
    </row>
    <row r="382" spans="1:6" x14ac:dyDescent="0.2">
      <c r="A382" s="15" t="s">
        <v>46</v>
      </c>
      <c r="B382" s="5" t="s">
        <v>453</v>
      </c>
      <c r="C382" s="17" t="s">
        <v>2375</v>
      </c>
      <c r="D382" s="5" t="s">
        <v>67</v>
      </c>
      <c r="E382" s="5" t="s">
        <v>54</v>
      </c>
      <c r="F382">
        <f>ROW()</f>
        <v>382</v>
      </c>
    </row>
    <row r="383" spans="1:6" x14ac:dyDescent="0.2">
      <c r="A383" s="15" t="s">
        <v>46</v>
      </c>
      <c r="B383" s="5" t="s">
        <v>454</v>
      </c>
      <c r="C383" s="17" t="s">
        <v>2375</v>
      </c>
      <c r="D383" s="5" t="s">
        <v>67</v>
      </c>
      <c r="E383" s="5" t="s">
        <v>54</v>
      </c>
      <c r="F383">
        <f>ROW()</f>
        <v>383</v>
      </c>
    </row>
    <row r="384" spans="1:6" x14ac:dyDescent="0.2">
      <c r="A384" s="15" t="s">
        <v>46</v>
      </c>
      <c r="B384" s="5" t="s">
        <v>455</v>
      </c>
      <c r="C384" s="17" t="s">
        <v>2375</v>
      </c>
      <c r="D384" s="5" t="s">
        <v>67</v>
      </c>
      <c r="E384" s="5" t="s">
        <v>54</v>
      </c>
      <c r="F384">
        <f>ROW()</f>
        <v>384</v>
      </c>
    </row>
    <row r="385" spans="1:6" x14ac:dyDescent="0.2">
      <c r="A385" s="15" t="s">
        <v>46</v>
      </c>
      <c r="B385" s="5" t="s">
        <v>456</v>
      </c>
      <c r="C385" s="17" t="s">
        <v>2375</v>
      </c>
      <c r="D385" s="5" t="s">
        <v>67</v>
      </c>
      <c r="E385" s="5" t="s">
        <v>54</v>
      </c>
      <c r="F385">
        <f>ROW()</f>
        <v>385</v>
      </c>
    </row>
    <row r="386" spans="1:6" x14ac:dyDescent="0.2">
      <c r="A386" s="15" t="s">
        <v>46</v>
      </c>
      <c r="B386" s="5" t="s">
        <v>457</v>
      </c>
      <c r="C386" s="17" t="s">
        <v>2375</v>
      </c>
      <c r="D386" s="5" t="s">
        <v>67</v>
      </c>
      <c r="E386" s="5" t="s">
        <v>54</v>
      </c>
      <c r="F386">
        <f>ROW()</f>
        <v>386</v>
      </c>
    </row>
    <row r="387" spans="1:6" x14ac:dyDescent="0.2">
      <c r="A387" s="15" t="s">
        <v>46</v>
      </c>
      <c r="B387" s="5" t="s">
        <v>458</v>
      </c>
      <c r="C387" s="17" t="s">
        <v>2375</v>
      </c>
      <c r="D387" s="5" t="s">
        <v>67</v>
      </c>
      <c r="E387" s="5" t="s">
        <v>54</v>
      </c>
      <c r="F387">
        <f>ROW()</f>
        <v>387</v>
      </c>
    </row>
    <row r="388" spans="1:6" x14ac:dyDescent="0.2">
      <c r="A388" s="15" t="s">
        <v>46</v>
      </c>
      <c r="B388" s="5" t="s">
        <v>459</v>
      </c>
      <c r="C388" s="17" t="s">
        <v>2375</v>
      </c>
      <c r="D388" s="5" t="s">
        <v>67</v>
      </c>
      <c r="E388" s="5" t="s">
        <v>54</v>
      </c>
      <c r="F388">
        <f>ROW()</f>
        <v>388</v>
      </c>
    </row>
    <row r="389" spans="1:6" x14ac:dyDescent="0.2">
      <c r="A389" s="15" t="s">
        <v>46</v>
      </c>
      <c r="B389" s="5" t="s">
        <v>460</v>
      </c>
      <c r="C389" s="18" t="s">
        <v>2376</v>
      </c>
      <c r="D389" s="5" t="s">
        <v>67</v>
      </c>
      <c r="E389" s="5" t="s">
        <v>54</v>
      </c>
      <c r="F389">
        <f>ROW()</f>
        <v>389</v>
      </c>
    </row>
    <row r="390" spans="1:6" x14ac:dyDescent="0.2">
      <c r="A390" s="15" t="s">
        <v>46</v>
      </c>
      <c r="B390" s="5" t="s">
        <v>461</v>
      </c>
      <c r="C390" s="18" t="s">
        <v>2376</v>
      </c>
      <c r="D390" s="5" t="s">
        <v>67</v>
      </c>
      <c r="E390" s="5" t="s">
        <v>54</v>
      </c>
      <c r="F390">
        <f>ROW()</f>
        <v>390</v>
      </c>
    </row>
    <row r="391" spans="1:6" x14ac:dyDescent="0.2">
      <c r="A391" s="15" t="s">
        <v>46</v>
      </c>
      <c r="B391" s="5" t="s">
        <v>462</v>
      </c>
      <c r="C391" s="18" t="s">
        <v>2376</v>
      </c>
      <c r="D391" s="5" t="s">
        <v>67</v>
      </c>
      <c r="E391" s="5" t="s">
        <v>54</v>
      </c>
      <c r="F391">
        <f>ROW()</f>
        <v>391</v>
      </c>
    </row>
    <row r="392" spans="1:6" x14ac:dyDescent="0.2">
      <c r="A392" s="16" t="s">
        <v>47</v>
      </c>
      <c r="B392" s="3" t="s">
        <v>463</v>
      </c>
      <c r="C392" s="17" t="s">
        <v>2375</v>
      </c>
      <c r="D392" s="5" t="s">
        <v>67</v>
      </c>
      <c r="E392" s="5" t="s">
        <v>54</v>
      </c>
      <c r="F392">
        <f>ROW()</f>
        <v>392</v>
      </c>
    </row>
    <row r="393" spans="1:6" x14ac:dyDescent="0.2">
      <c r="A393" s="16" t="s">
        <v>47</v>
      </c>
      <c r="B393" s="3" t="s">
        <v>464</v>
      </c>
      <c r="C393" s="17" t="s">
        <v>2375</v>
      </c>
      <c r="D393" s="5" t="s">
        <v>67</v>
      </c>
      <c r="E393" s="5" t="s">
        <v>54</v>
      </c>
      <c r="F393">
        <f>ROW()</f>
        <v>393</v>
      </c>
    </row>
    <row r="394" spans="1:6" x14ac:dyDescent="0.2">
      <c r="A394" s="16" t="s">
        <v>47</v>
      </c>
      <c r="B394" s="3" t="s">
        <v>465</v>
      </c>
      <c r="C394" s="17" t="s">
        <v>2375</v>
      </c>
      <c r="D394" s="5" t="s">
        <v>67</v>
      </c>
      <c r="E394" s="5" t="s">
        <v>54</v>
      </c>
      <c r="F394">
        <f>ROW()</f>
        <v>394</v>
      </c>
    </row>
    <row r="395" spans="1:6" x14ac:dyDescent="0.2">
      <c r="A395" s="16" t="s">
        <v>47</v>
      </c>
      <c r="B395" s="3" t="s">
        <v>466</v>
      </c>
      <c r="C395" s="17" t="s">
        <v>2375</v>
      </c>
      <c r="D395" s="5" t="s">
        <v>67</v>
      </c>
      <c r="E395" s="5" t="s">
        <v>54</v>
      </c>
      <c r="F395">
        <f>ROW()</f>
        <v>395</v>
      </c>
    </row>
    <row r="396" spans="1:6" x14ac:dyDescent="0.2">
      <c r="A396" s="16" t="s">
        <v>47</v>
      </c>
      <c r="B396" s="3" t="s">
        <v>467</v>
      </c>
      <c r="C396" s="17" t="s">
        <v>2375</v>
      </c>
      <c r="D396" s="5" t="s">
        <v>67</v>
      </c>
      <c r="E396" s="5" t="s">
        <v>54</v>
      </c>
      <c r="F396">
        <f>ROW()</f>
        <v>396</v>
      </c>
    </row>
    <row r="397" spans="1:6" x14ac:dyDescent="0.2">
      <c r="A397" s="16" t="s">
        <v>47</v>
      </c>
      <c r="B397" s="3" t="s">
        <v>468</v>
      </c>
      <c r="C397" s="17" t="s">
        <v>2375</v>
      </c>
      <c r="D397" s="5" t="s">
        <v>67</v>
      </c>
      <c r="E397" s="5" t="s">
        <v>54</v>
      </c>
      <c r="F397">
        <f>ROW()</f>
        <v>397</v>
      </c>
    </row>
    <row r="398" spans="1:6" x14ac:dyDescent="0.2">
      <c r="A398" s="16" t="s">
        <v>47</v>
      </c>
      <c r="B398" s="3" t="s">
        <v>469</v>
      </c>
      <c r="C398" s="17" t="s">
        <v>2375</v>
      </c>
      <c r="D398" s="5" t="s">
        <v>67</v>
      </c>
      <c r="E398" s="5" t="s">
        <v>54</v>
      </c>
      <c r="F398">
        <f>ROW()</f>
        <v>398</v>
      </c>
    </row>
    <row r="399" spans="1:6" x14ac:dyDescent="0.2">
      <c r="A399" s="16" t="s">
        <v>47</v>
      </c>
      <c r="B399" s="3" t="s">
        <v>470</v>
      </c>
      <c r="C399" s="18" t="s">
        <v>2376</v>
      </c>
      <c r="D399" s="5" t="s">
        <v>67</v>
      </c>
      <c r="E399" s="5" t="s">
        <v>54</v>
      </c>
      <c r="F399">
        <f>ROW()</f>
        <v>399</v>
      </c>
    </row>
    <row r="400" spans="1:6" x14ac:dyDescent="0.2">
      <c r="A400" s="16" t="s">
        <v>47</v>
      </c>
      <c r="B400" s="3" t="s">
        <v>471</v>
      </c>
      <c r="C400" s="18" t="s">
        <v>2376</v>
      </c>
      <c r="D400" s="5" t="s">
        <v>67</v>
      </c>
      <c r="E400" s="5" t="s">
        <v>54</v>
      </c>
      <c r="F400">
        <f>ROW()</f>
        <v>400</v>
      </c>
    </row>
    <row r="401" spans="1:6" x14ac:dyDescent="0.2">
      <c r="A401" s="16" t="s">
        <v>47</v>
      </c>
      <c r="B401" s="3" t="s">
        <v>472</v>
      </c>
      <c r="C401" s="18" t="s">
        <v>2376</v>
      </c>
      <c r="D401" s="5" t="s">
        <v>67</v>
      </c>
      <c r="E401" s="5" t="s">
        <v>54</v>
      </c>
      <c r="F401">
        <f>ROW()</f>
        <v>401</v>
      </c>
    </row>
    <row r="402" spans="1:6" x14ac:dyDescent="0.2">
      <c r="A402" s="15" t="s">
        <v>48</v>
      </c>
      <c r="B402" s="5" t="s">
        <v>473</v>
      </c>
      <c r="C402" s="17" t="s">
        <v>2375</v>
      </c>
      <c r="D402" s="5" t="s">
        <v>68</v>
      </c>
      <c r="E402" s="5" t="s">
        <v>54</v>
      </c>
      <c r="F402">
        <f>ROW()</f>
        <v>402</v>
      </c>
    </row>
    <row r="403" spans="1:6" x14ac:dyDescent="0.2">
      <c r="A403" s="15" t="s">
        <v>48</v>
      </c>
      <c r="B403" s="5" t="s">
        <v>474</v>
      </c>
      <c r="C403" s="17" t="s">
        <v>2375</v>
      </c>
      <c r="D403" s="5" t="s">
        <v>68</v>
      </c>
      <c r="E403" s="5" t="s">
        <v>54</v>
      </c>
      <c r="F403">
        <f>ROW()</f>
        <v>403</v>
      </c>
    </row>
    <row r="404" spans="1:6" x14ac:dyDescent="0.2">
      <c r="A404" s="15" t="s">
        <v>48</v>
      </c>
      <c r="B404" s="5" t="s">
        <v>475</v>
      </c>
      <c r="C404" s="17" t="s">
        <v>2375</v>
      </c>
      <c r="D404" s="5" t="s">
        <v>68</v>
      </c>
      <c r="E404" s="5" t="s">
        <v>54</v>
      </c>
      <c r="F404">
        <f>ROW()</f>
        <v>404</v>
      </c>
    </row>
    <row r="405" spans="1:6" x14ac:dyDescent="0.2">
      <c r="A405" s="15" t="s">
        <v>48</v>
      </c>
      <c r="B405" s="5" t="s">
        <v>476</v>
      </c>
      <c r="C405" s="17" t="s">
        <v>2375</v>
      </c>
      <c r="D405" s="5" t="s">
        <v>68</v>
      </c>
      <c r="E405" s="5" t="s">
        <v>54</v>
      </c>
      <c r="F405">
        <f>ROW()</f>
        <v>405</v>
      </c>
    </row>
    <row r="406" spans="1:6" x14ac:dyDescent="0.2">
      <c r="A406" s="15" t="s">
        <v>48</v>
      </c>
      <c r="B406" s="5" t="s">
        <v>477</v>
      </c>
      <c r="C406" s="17" t="s">
        <v>2375</v>
      </c>
      <c r="D406" s="5" t="s">
        <v>68</v>
      </c>
      <c r="E406" s="5" t="s">
        <v>54</v>
      </c>
      <c r="F406">
        <f>ROW()</f>
        <v>406</v>
      </c>
    </row>
    <row r="407" spans="1:6" x14ac:dyDescent="0.2">
      <c r="A407" s="15" t="s">
        <v>48</v>
      </c>
      <c r="B407" s="5" t="s">
        <v>478</v>
      </c>
      <c r="C407" s="17" t="s">
        <v>2375</v>
      </c>
      <c r="D407" s="5" t="s">
        <v>68</v>
      </c>
      <c r="E407" s="5" t="s">
        <v>54</v>
      </c>
      <c r="F407">
        <f>ROW()</f>
        <v>407</v>
      </c>
    </row>
    <row r="408" spans="1:6" x14ac:dyDescent="0.2">
      <c r="A408" s="15" t="s">
        <v>48</v>
      </c>
      <c r="B408" s="5" t="s">
        <v>479</v>
      </c>
      <c r="C408" s="17" t="s">
        <v>2375</v>
      </c>
      <c r="D408" s="5" t="s">
        <v>68</v>
      </c>
      <c r="E408" s="5" t="s">
        <v>54</v>
      </c>
      <c r="F408">
        <f>ROW()</f>
        <v>408</v>
      </c>
    </row>
    <row r="409" spans="1:6" x14ac:dyDescent="0.2">
      <c r="A409" s="15" t="s">
        <v>48</v>
      </c>
      <c r="B409" s="5" t="s">
        <v>480</v>
      </c>
      <c r="C409" s="18" t="s">
        <v>2376</v>
      </c>
      <c r="D409" s="5" t="s">
        <v>68</v>
      </c>
      <c r="E409" s="5" t="s">
        <v>54</v>
      </c>
      <c r="F409">
        <f>ROW()</f>
        <v>409</v>
      </c>
    </row>
    <row r="410" spans="1:6" x14ac:dyDescent="0.2">
      <c r="A410" s="15" t="s">
        <v>48</v>
      </c>
      <c r="B410" s="5" t="s">
        <v>481</v>
      </c>
      <c r="C410" s="18" t="s">
        <v>2376</v>
      </c>
      <c r="D410" s="5" t="s">
        <v>68</v>
      </c>
      <c r="E410" s="5" t="s">
        <v>54</v>
      </c>
      <c r="F410">
        <f>ROW()</f>
        <v>410</v>
      </c>
    </row>
    <row r="411" spans="1:6" x14ac:dyDescent="0.2">
      <c r="A411" s="15" t="s">
        <v>48</v>
      </c>
      <c r="B411" s="5" t="s">
        <v>482</v>
      </c>
      <c r="C411" s="18" t="s">
        <v>2376</v>
      </c>
      <c r="D411" s="5" t="s">
        <v>68</v>
      </c>
      <c r="E411" s="5" t="s">
        <v>54</v>
      </c>
      <c r="F411">
        <f>ROW()</f>
        <v>411</v>
      </c>
    </row>
    <row r="412" spans="1:6" x14ac:dyDescent="0.2">
      <c r="A412" s="16" t="s">
        <v>49</v>
      </c>
      <c r="B412" s="3" t="s">
        <v>483</v>
      </c>
      <c r="C412" s="17" t="s">
        <v>2375</v>
      </c>
      <c r="D412" s="5" t="s">
        <v>69</v>
      </c>
      <c r="E412" s="5" t="s">
        <v>54</v>
      </c>
      <c r="F412">
        <f>ROW()</f>
        <v>412</v>
      </c>
    </row>
    <row r="413" spans="1:6" x14ac:dyDescent="0.2">
      <c r="A413" s="16" t="s">
        <v>49</v>
      </c>
      <c r="B413" s="3" t="s">
        <v>484</v>
      </c>
      <c r="C413" s="17" t="s">
        <v>2375</v>
      </c>
      <c r="D413" s="5" t="s">
        <v>69</v>
      </c>
      <c r="E413" s="5" t="s">
        <v>54</v>
      </c>
      <c r="F413">
        <f>ROW()</f>
        <v>413</v>
      </c>
    </row>
    <row r="414" spans="1:6" x14ac:dyDescent="0.2">
      <c r="A414" s="16" t="s">
        <v>49</v>
      </c>
      <c r="B414" s="3" t="s">
        <v>485</v>
      </c>
      <c r="C414" s="17" t="s">
        <v>2375</v>
      </c>
      <c r="D414" s="5" t="s">
        <v>69</v>
      </c>
      <c r="E414" s="5" t="s">
        <v>54</v>
      </c>
      <c r="F414">
        <f>ROW()</f>
        <v>414</v>
      </c>
    </row>
    <row r="415" spans="1:6" x14ac:dyDescent="0.2">
      <c r="A415" s="16" t="s">
        <v>49</v>
      </c>
      <c r="B415" s="3" t="s">
        <v>486</v>
      </c>
      <c r="C415" s="17" t="s">
        <v>2375</v>
      </c>
      <c r="D415" s="5" t="s">
        <v>69</v>
      </c>
      <c r="E415" s="5" t="s">
        <v>54</v>
      </c>
      <c r="F415">
        <f>ROW()</f>
        <v>415</v>
      </c>
    </row>
    <row r="416" spans="1:6" x14ac:dyDescent="0.2">
      <c r="A416" s="16" t="s">
        <v>49</v>
      </c>
      <c r="B416" s="3" t="s">
        <v>487</v>
      </c>
      <c r="C416" s="17" t="s">
        <v>2375</v>
      </c>
      <c r="D416" s="5" t="s">
        <v>69</v>
      </c>
      <c r="E416" s="5" t="s">
        <v>54</v>
      </c>
      <c r="F416">
        <f>ROW()</f>
        <v>416</v>
      </c>
    </row>
    <row r="417" spans="1:6" x14ac:dyDescent="0.2">
      <c r="A417" s="16" t="s">
        <v>49</v>
      </c>
      <c r="B417" s="3" t="s">
        <v>488</v>
      </c>
      <c r="C417" s="17" t="s">
        <v>2375</v>
      </c>
      <c r="D417" s="5" t="s">
        <v>69</v>
      </c>
      <c r="E417" s="5" t="s">
        <v>54</v>
      </c>
      <c r="F417">
        <f>ROW()</f>
        <v>417</v>
      </c>
    </row>
    <row r="418" spans="1:6" x14ac:dyDescent="0.2">
      <c r="A418" s="16" t="s">
        <v>49</v>
      </c>
      <c r="B418" s="3" t="s">
        <v>489</v>
      </c>
      <c r="C418" s="17" t="s">
        <v>2375</v>
      </c>
      <c r="D418" s="5" t="s">
        <v>69</v>
      </c>
      <c r="E418" s="5" t="s">
        <v>54</v>
      </c>
      <c r="F418">
        <f>ROW()</f>
        <v>418</v>
      </c>
    </row>
    <row r="419" spans="1:6" x14ac:dyDescent="0.2">
      <c r="A419" s="16" t="s">
        <v>49</v>
      </c>
      <c r="B419" s="3" t="s">
        <v>490</v>
      </c>
      <c r="C419" s="18" t="s">
        <v>2376</v>
      </c>
      <c r="D419" s="5" t="s">
        <v>69</v>
      </c>
      <c r="E419" s="5" t="s">
        <v>54</v>
      </c>
      <c r="F419">
        <f>ROW()</f>
        <v>419</v>
      </c>
    </row>
    <row r="420" spans="1:6" x14ac:dyDescent="0.2">
      <c r="A420" s="16" t="s">
        <v>49</v>
      </c>
      <c r="B420" s="3" t="s">
        <v>491</v>
      </c>
      <c r="C420" s="18" t="s">
        <v>2376</v>
      </c>
      <c r="D420" s="5" t="s">
        <v>69</v>
      </c>
      <c r="E420" s="5" t="s">
        <v>54</v>
      </c>
      <c r="F420">
        <f>ROW()</f>
        <v>420</v>
      </c>
    </row>
    <row r="421" spans="1:6" x14ac:dyDescent="0.2">
      <c r="A421" s="16" t="s">
        <v>49</v>
      </c>
      <c r="B421" s="3" t="s">
        <v>492</v>
      </c>
      <c r="C421" s="18" t="s">
        <v>2376</v>
      </c>
      <c r="D421" s="5" t="s">
        <v>69</v>
      </c>
      <c r="E421" s="5" t="s">
        <v>54</v>
      </c>
      <c r="F421">
        <f>ROW()</f>
        <v>421</v>
      </c>
    </row>
    <row r="422" spans="1:6" x14ac:dyDescent="0.2">
      <c r="A422" s="15" t="s">
        <v>50</v>
      </c>
      <c r="B422" s="5" t="s">
        <v>493</v>
      </c>
      <c r="C422" s="17" t="s">
        <v>2375</v>
      </c>
      <c r="D422" s="5" t="s">
        <v>69</v>
      </c>
      <c r="E422" s="5" t="s">
        <v>54</v>
      </c>
      <c r="F422">
        <f>ROW()</f>
        <v>422</v>
      </c>
    </row>
    <row r="423" spans="1:6" x14ac:dyDescent="0.2">
      <c r="A423" s="15" t="s">
        <v>50</v>
      </c>
      <c r="B423" s="5" t="s">
        <v>494</v>
      </c>
      <c r="C423" s="17" t="s">
        <v>2375</v>
      </c>
      <c r="D423" s="5" t="s">
        <v>69</v>
      </c>
      <c r="E423" s="5" t="s">
        <v>54</v>
      </c>
      <c r="F423">
        <f>ROW()</f>
        <v>423</v>
      </c>
    </row>
    <row r="424" spans="1:6" x14ac:dyDescent="0.2">
      <c r="A424" s="15" t="s">
        <v>50</v>
      </c>
      <c r="B424" s="5" t="s">
        <v>495</v>
      </c>
      <c r="C424" s="17" t="s">
        <v>2375</v>
      </c>
      <c r="D424" s="5" t="s">
        <v>69</v>
      </c>
      <c r="E424" s="5" t="s">
        <v>54</v>
      </c>
      <c r="F424">
        <f>ROW()</f>
        <v>424</v>
      </c>
    </row>
    <row r="425" spans="1:6" x14ac:dyDescent="0.2">
      <c r="A425" s="15" t="s">
        <v>50</v>
      </c>
      <c r="B425" s="5" t="s">
        <v>496</v>
      </c>
      <c r="C425" s="17" t="s">
        <v>2375</v>
      </c>
      <c r="D425" s="5" t="s">
        <v>69</v>
      </c>
      <c r="E425" s="5" t="s">
        <v>54</v>
      </c>
      <c r="F425">
        <f>ROW()</f>
        <v>425</v>
      </c>
    </row>
    <row r="426" spans="1:6" x14ac:dyDescent="0.2">
      <c r="A426" s="15" t="s">
        <v>50</v>
      </c>
      <c r="B426" s="5" t="s">
        <v>497</v>
      </c>
      <c r="C426" s="17" t="s">
        <v>2375</v>
      </c>
      <c r="D426" s="5" t="s">
        <v>69</v>
      </c>
      <c r="E426" s="5" t="s">
        <v>54</v>
      </c>
      <c r="F426">
        <f>ROW()</f>
        <v>426</v>
      </c>
    </row>
    <row r="427" spans="1:6" x14ac:dyDescent="0.2">
      <c r="A427" s="15" t="s">
        <v>50</v>
      </c>
      <c r="B427" s="5" t="s">
        <v>498</v>
      </c>
      <c r="C427" s="17" t="s">
        <v>2375</v>
      </c>
      <c r="D427" s="5" t="s">
        <v>69</v>
      </c>
      <c r="E427" s="5" t="s">
        <v>54</v>
      </c>
      <c r="F427">
        <f>ROW()</f>
        <v>427</v>
      </c>
    </row>
    <row r="428" spans="1:6" x14ac:dyDescent="0.2">
      <c r="A428" s="15" t="s">
        <v>50</v>
      </c>
      <c r="B428" s="5" t="s">
        <v>499</v>
      </c>
      <c r="C428" s="17" t="s">
        <v>2375</v>
      </c>
      <c r="D428" s="5" t="s">
        <v>69</v>
      </c>
      <c r="E428" s="5" t="s">
        <v>54</v>
      </c>
      <c r="F428">
        <f>ROW()</f>
        <v>428</v>
      </c>
    </row>
    <row r="429" spans="1:6" x14ac:dyDescent="0.2">
      <c r="A429" s="15" t="s">
        <v>50</v>
      </c>
      <c r="B429" s="5" t="s">
        <v>500</v>
      </c>
      <c r="C429" s="18" t="s">
        <v>2376</v>
      </c>
      <c r="D429" s="5" t="s">
        <v>69</v>
      </c>
      <c r="E429" s="5" t="s">
        <v>54</v>
      </c>
      <c r="F429">
        <f>ROW()</f>
        <v>429</v>
      </c>
    </row>
    <row r="430" spans="1:6" x14ac:dyDescent="0.2">
      <c r="A430" s="15" t="s">
        <v>50</v>
      </c>
      <c r="B430" s="5" t="s">
        <v>501</v>
      </c>
      <c r="C430" s="18" t="s">
        <v>2376</v>
      </c>
      <c r="D430" s="5" t="s">
        <v>69</v>
      </c>
      <c r="E430" s="5" t="s">
        <v>54</v>
      </c>
      <c r="F430">
        <f>ROW()</f>
        <v>430</v>
      </c>
    </row>
    <row r="431" spans="1:6" x14ac:dyDescent="0.2">
      <c r="A431" s="15" t="s">
        <v>50</v>
      </c>
      <c r="B431" s="5" t="s">
        <v>502</v>
      </c>
      <c r="C431" s="18" t="s">
        <v>2376</v>
      </c>
      <c r="D431" s="5" t="s">
        <v>69</v>
      </c>
      <c r="E431" s="5" t="s">
        <v>54</v>
      </c>
      <c r="F431">
        <f>ROW()</f>
        <v>431</v>
      </c>
    </row>
    <row r="432" spans="1:6" x14ac:dyDescent="0.2">
      <c r="A432" s="16" t="s">
        <v>51</v>
      </c>
      <c r="B432" s="3" t="s">
        <v>503</v>
      </c>
      <c r="C432" s="17" t="s">
        <v>2375</v>
      </c>
      <c r="D432" s="5" t="s">
        <v>70</v>
      </c>
      <c r="E432" s="5" t="s">
        <v>54</v>
      </c>
      <c r="F432">
        <f>ROW()</f>
        <v>432</v>
      </c>
    </row>
    <row r="433" spans="1:6" x14ac:dyDescent="0.2">
      <c r="A433" s="16" t="s">
        <v>51</v>
      </c>
      <c r="B433" s="3" t="s">
        <v>504</v>
      </c>
      <c r="C433" s="17" t="s">
        <v>2375</v>
      </c>
      <c r="D433" s="5" t="s">
        <v>70</v>
      </c>
      <c r="E433" s="5" t="s">
        <v>54</v>
      </c>
      <c r="F433">
        <f>ROW()</f>
        <v>433</v>
      </c>
    </row>
    <row r="434" spans="1:6" x14ac:dyDescent="0.2">
      <c r="A434" s="16" t="s">
        <v>51</v>
      </c>
      <c r="B434" s="3" t="s">
        <v>505</v>
      </c>
      <c r="C434" s="17" t="s">
        <v>2375</v>
      </c>
      <c r="D434" s="5" t="s">
        <v>70</v>
      </c>
      <c r="E434" s="5" t="s">
        <v>54</v>
      </c>
      <c r="F434">
        <f>ROW()</f>
        <v>434</v>
      </c>
    </row>
    <row r="435" spans="1:6" x14ac:dyDescent="0.2">
      <c r="A435" s="16" t="s">
        <v>51</v>
      </c>
      <c r="B435" s="3" t="s">
        <v>506</v>
      </c>
      <c r="C435" s="17" t="s">
        <v>2375</v>
      </c>
      <c r="D435" s="5" t="s">
        <v>70</v>
      </c>
      <c r="E435" s="5" t="s">
        <v>54</v>
      </c>
      <c r="F435">
        <f>ROW()</f>
        <v>435</v>
      </c>
    </row>
    <row r="436" spans="1:6" x14ac:dyDescent="0.2">
      <c r="A436" s="16" t="s">
        <v>51</v>
      </c>
      <c r="B436" s="3" t="s">
        <v>507</v>
      </c>
      <c r="C436" s="17" t="s">
        <v>2375</v>
      </c>
      <c r="D436" s="5" t="s">
        <v>70</v>
      </c>
      <c r="E436" s="5" t="s">
        <v>54</v>
      </c>
      <c r="F436">
        <f>ROW()</f>
        <v>436</v>
      </c>
    </row>
    <row r="437" spans="1:6" x14ac:dyDescent="0.2">
      <c r="A437" s="16" t="s">
        <v>51</v>
      </c>
      <c r="B437" s="3" t="s">
        <v>508</v>
      </c>
      <c r="C437" s="17" t="s">
        <v>2375</v>
      </c>
      <c r="D437" s="5" t="s">
        <v>70</v>
      </c>
      <c r="E437" s="5" t="s">
        <v>54</v>
      </c>
      <c r="F437">
        <f>ROW()</f>
        <v>437</v>
      </c>
    </row>
    <row r="438" spans="1:6" x14ac:dyDescent="0.2">
      <c r="A438" s="16" t="s">
        <v>51</v>
      </c>
      <c r="B438" s="3" t="s">
        <v>509</v>
      </c>
      <c r="C438" s="17" t="s">
        <v>2375</v>
      </c>
      <c r="D438" s="5" t="s">
        <v>70</v>
      </c>
      <c r="E438" s="5" t="s">
        <v>54</v>
      </c>
      <c r="F438">
        <f>ROW()</f>
        <v>438</v>
      </c>
    </row>
    <row r="439" spans="1:6" x14ac:dyDescent="0.2">
      <c r="A439" s="16" t="s">
        <v>51</v>
      </c>
      <c r="B439" s="3" t="s">
        <v>510</v>
      </c>
      <c r="C439" s="18" t="s">
        <v>2376</v>
      </c>
      <c r="D439" s="5" t="s">
        <v>70</v>
      </c>
      <c r="E439" s="5" t="s">
        <v>54</v>
      </c>
      <c r="F439">
        <f>ROW()</f>
        <v>439</v>
      </c>
    </row>
    <row r="440" spans="1:6" x14ac:dyDescent="0.2">
      <c r="A440" s="16" t="s">
        <v>51</v>
      </c>
      <c r="B440" s="3" t="s">
        <v>511</v>
      </c>
      <c r="C440" s="18" t="s">
        <v>2376</v>
      </c>
      <c r="D440" s="5" t="s">
        <v>70</v>
      </c>
      <c r="E440" s="5" t="s">
        <v>54</v>
      </c>
      <c r="F440">
        <f>ROW()</f>
        <v>440</v>
      </c>
    </row>
    <row r="441" spans="1:6" x14ac:dyDescent="0.2">
      <c r="A441" s="16" t="s">
        <v>51</v>
      </c>
      <c r="B441" s="3" t="s">
        <v>512</v>
      </c>
      <c r="C441" s="18" t="s">
        <v>2376</v>
      </c>
      <c r="D441" s="5" t="s">
        <v>70</v>
      </c>
      <c r="E441" s="5" t="s">
        <v>54</v>
      </c>
      <c r="F441">
        <f>ROW()</f>
        <v>441</v>
      </c>
    </row>
    <row r="442" spans="1:6" x14ac:dyDescent="0.2">
      <c r="A442" s="15" t="s">
        <v>52</v>
      </c>
      <c r="B442" s="5" t="s">
        <v>513</v>
      </c>
      <c r="C442" s="17" t="s">
        <v>2375</v>
      </c>
      <c r="D442" s="5" t="s">
        <v>71</v>
      </c>
      <c r="E442" s="5" t="s">
        <v>54</v>
      </c>
      <c r="F442">
        <f>ROW()</f>
        <v>442</v>
      </c>
    </row>
    <row r="443" spans="1:6" x14ac:dyDescent="0.2">
      <c r="A443" s="15" t="s">
        <v>52</v>
      </c>
      <c r="B443" s="5" t="s">
        <v>514</v>
      </c>
      <c r="C443" s="17" t="s">
        <v>2375</v>
      </c>
      <c r="D443" s="5" t="s">
        <v>71</v>
      </c>
      <c r="E443" s="5" t="s">
        <v>54</v>
      </c>
      <c r="F443">
        <f>ROW()</f>
        <v>443</v>
      </c>
    </row>
    <row r="444" spans="1:6" x14ac:dyDescent="0.2">
      <c r="A444" s="15" t="s">
        <v>52</v>
      </c>
      <c r="B444" s="5" t="s">
        <v>515</v>
      </c>
      <c r="C444" s="17" t="s">
        <v>2375</v>
      </c>
      <c r="D444" s="5" t="s">
        <v>71</v>
      </c>
      <c r="E444" s="5" t="s">
        <v>54</v>
      </c>
      <c r="F444">
        <f>ROW()</f>
        <v>444</v>
      </c>
    </row>
    <row r="445" spans="1:6" x14ac:dyDescent="0.2">
      <c r="A445" s="15" t="s">
        <v>52</v>
      </c>
      <c r="B445" s="5" t="s">
        <v>516</v>
      </c>
      <c r="C445" s="17" t="s">
        <v>2375</v>
      </c>
      <c r="D445" s="5" t="s">
        <v>71</v>
      </c>
      <c r="E445" s="5" t="s">
        <v>54</v>
      </c>
      <c r="F445">
        <f>ROW()</f>
        <v>445</v>
      </c>
    </row>
    <row r="446" spans="1:6" x14ac:dyDescent="0.2">
      <c r="A446" s="15" t="s">
        <v>52</v>
      </c>
      <c r="B446" s="5" t="s">
        <v>517</v>
      </c>
      <c r="C446" s="17" t="s">
        <v>2375</v>
      </c>
      <c r="D446" s="5" t="s">
        <v>71</v>
      </c>
      <c r="E446" s="5" t="s">
        <v>54</v>
      </c>
      <c r="F446">
        <f>ROW()</f>
        <v>446</v>
      </c>
    </row>
    <row r="447" spans="1:6" x14ac:dyDescent="0.2">
      <c r="A447" s="15" t="s">
        <v>52</v>
      </c>
      <c r="B447" s="5" t="s">
        <v>518</v>
      </c>
      <c r="C447" s="17" t="s">
        <v>2375</v>
      </c>
      <c r="D447" s="5" t="s">
        <v>71</v>
      </c>
      <c r="E447" s="5" t="s">
        <v>54</v>
      </c>
      <c r="F447">
        <f>ROW()</f>
        <v>447</v>
      </c>
    </row>
    <row r="448" spans="1:6" x14ac:dyDescent="0.2">
      <c r="A448" s="15" t="s">
        <v>52</v>
      </c>
      <c r="B448" s="5" t="s">
        <v>519</v>
      </c>
      <c r="C448" s="17" t="s">
        <v>2375</v>
      </c>
      <c r="D448" s="5" t="s">
        <v>71</v>
      </c>
      <c r="E448" s="5" t="s">
        <v>54</v>
      </c>
      <c r="F448">
        <f>ROW()</f>
        <v>448</v>
      </c>
    </row>
    <row r="449" spans="1:6" x14ac:dyDescent="0.2">
      <c r="A449" s="15" t="s">
        <v>52</v>
      </c>
      <c r="B449" s="5" t="s">
        <v>520</v>
      </c>
      <c r="C449" s="18" t="s">
        <v>2376</v>
      </c>
      <c r="D449" s="5" t="s">
        <v>71</v>
      </c>
      <c r="E449" s="5" t="s">
        <v>54</v>
      </c>
      <c r="F449">
        <f>ROW()</f>
        <v>449</v>
      </c>
    </row>
    <row r="450" spans="1:6" x14ac:dyDescent="0.2">
      <c r="A450" s="15" t="s">
        <v>52</v>
      </c>
      <c r="B450" s="5" t="s">
        <v>521</v>
      </c>
      <c r="C450" s="18" t="s">
        <v>2376</v>
      </c>
      <c r="D450" s="5" t="s">
        <v>71</v>
      </c>
      <c r="E450" s="5" t="s">
        <v>54</v>
      </c>
      <c r="F450">
        <f>ROW()</f>
        <v>450</v>
      </c>
    </row>
    <row r="451" spans="1:6" x14ac:dyDescent="0.2">
      <c r="A451" s="15" t="s">
        <v>52</v>
      </c>
      <c r="B451" s="5" t="s">
        <v>522</v>
      </c>
      <c r="C451" s="18" t="s">
        <v>2376</v>
      </c>
      <c r="D451" s="5" t="s">
        <v>71</v>
      </c>
      <c r="E451" s="5" t="s">
        <v>54</v>
      </c>
      <c r="F451">
        <f>ROW()</f>
        <v>451</v>
      </c>
    </row>
    <row r="452" spans="1:6" x14ac:dyDescent="0.2">
      <c r="A452" s="16" t="s">
        <v>53</v>
      </c>
      <c r="B452" s="3" t="s">
        <v>523</v>
      </c>
      <c r="C452" s="17" t="s">
        <v>2375</v>
      </c>
      <c r="D452" s="5" t="s">
        <v>72</v>
      </c>
      <c r="E452" s="5" t="s">
        <v>54</v>
      </c>
      <c r="F452">
        <f>ROW()</f>
        <v>452</v>
      </c>
    </row>
    <row r="453" spans="1:6" x14ac:dyDescent="0.2">
      <c r="A453" s="16" t="s">
        <v>53</v>
      </c>
      <c r="B453" s="3" t="s">
        <v>524</v>
      </c>
      <c r="C453" s="17" t="s">
        <v>2375</v>
      </c>
      <c r="D453" s="5" t="s">
        <v>72</v>
      </c>
      <c r="E453" s="5" t="s">
        <v>54</v>
      </c>
      <c r="F453">
        <f>ROW()</f>
        <v>453</v>
      </c>
    </row>
    <row r="454" spans="1:6" x14ac:dyDescent="0.2">
      <c r="A454" s="16" t="s">
        <v>53</v>
      </c>
      <c r="B454" s="3" t="s">
        <v>525</v>
      </c>
      <c r="C454" s="17" t="s">
        <v>2375</v>
      </c>
      <c r="D454" s="5" t="s">
        <v>72</v>
      </c>
      <c r="E454" s="5" t="s">
        <v>54</v>
      </c>
      <c r="F454">
        <f>ROW()</f>
        <v>454</v>
      </c>
    </row>
    <row r="455" spans="1:6" x14ac:dyDescent="0.2">
      <c r="A455" s="16" t="s">
        <v>53</v>
      </c>
      <c r="B455" s="3" t="s">
        <v>526</v>
      </c>
      <c r="C455" s="17" t="s">
        <v>2375</v>
      </c>
      <c r="D455" s="5" t="s">
        <v>72</v>
      </c>
      <c r="E455" s="5" t="s">
        <v>54</v>
      </c>
      <c r="F455">
        <f>ROW()</f>
        <v>455</v>
      </c>
    </row>
    <row r="456" spans="1:6" x14ac:dyDescent="0.2">
      <c r="A456" s="16" t="s">
        <v>53</v>
      </c>
      <c r="B456" s="3" t="s">
        <v>527</v>
      </c>
      <c r="C456" s="17" t="s">
        <v>2375</v>
      </c>
      <c r="D456" s="5" t="s">
        <v>72</v>
      </c>
      <c r="E456" s="5" t="s">
        <v>54</v>
      </c>
      <c r="F456">
        <f>ROW()</f>
        <v>456</v>
      </c>
    </row>
    <row r="457" spans="1:6" x14ac:dyDescent="0.2">
      <c r="A457" s="16" t="s">
        <v>53</v>
      </c>
      <c r="B457" s="3" t="s">
        <v>528</v>
      </c>
      <c r="C457" s="17" t="s">
        <v>2375</v>
      </c>
      <c r="D457" s="5" t="s">
        <v>72</v>
      </c>
      <c r="E457" s="5" t="s">
        <v>54</v>
      </c>
      <c r="F457">
        <f>ROW()</f>
        <v>457</v>
      </c>
    </row>
    <row r="458" spans="1:6" x14ac:dyDescent="0.2">
      <c r="A458" s="16" t="s">
        <v>53</v>
      </c>
      <c r="B458" s="3" t="s">
        <v>529</v>
      </c>
      <c r="C458" s="17" t="s">
        <v>2375</v>
      </c>
      <c r="D458" s="5" t="s">
        <v>72</v>
      </c>
      <c r="E458" s="5" t="s">
        <v>54</v>
      </c>
      <c r="F458">
        <f>ROW()</f>
        <v>458</v>
      </c>
    </row>
    <row r="459" spans="1:6" x14ac:dyDescent="0.2">
      <c r="A459" s="16" t="s">
        <v>53</v>
      </c>
      <c r="B459" s="3" t="s">
        <v>530</v>
      </c>
      <c r="C459" s="18" t="s">
        <v>2376</v>
      </c>
      <c r="D459" s="5" t="s">
        <v>72</v>
      </c>
      <c r="E459" s="5" t="s">
        <v>54</v>
      </c>
      <c r="F459">
        <f>ROW()</f>
        <v>459</v>
      </c>
    </row>
    <row r="460" spans="1:6" x14ac:dyDescent="0.2">
      <c r="A460" s="16" t="s">
        <v>53</v>
      </c>
      <c r="B460" s="3" t="s">
        <v>531</v>
      </c>
      <c r="C460" s="18" t="s">
        <v>2376</v>
      </c>
      <c r="D460" s="5" t="s">
        <v>72</v>
      </c>
      <c r="E460" s="5" t="s">
        <v>54</v>
      </c>
      <c r="F460">
        <f>ROW()</f>
        <v>460</v>
      </c>
    </row>
    <row r="461" spans="1:6" x14ac:dyDescent="0.2">
      <c r="A461" s="16" t="s">
        <v>53</v>
      </c>
      <c r="B461" s="3" t="s">
        <v>532</v>
      </c>
      <c r="C461" s="18" t="s">
        <v>2376</v>
      </c>
      <c r="D461" s="5" t="s">
        <v>72</v>
      </c>
      <c r="E461" s="5" t="s">
        <v>54</v>
      </c>
      <c r="F461">
        <f>ROW()</f>
        <v>461</v>
      </c>
    </row>
  </sheetData>
  <customSheetViews>
    <customSheetView guid="{92A07FEB-5BD5-488C-90CC-49F4BC91E5DB}">
      <pane xSplit="1" ySplit="1" topLeftCell="B2" activePane="bottomRight" state="frozen"/>
      <selection pane="bottomRight" activeCell="A2" sqref="A2"/>
      <pageMargins left="0.75" right="0.75" top="1" bottom="1" header="0.51200000000000001" footer="0.51200000000000001"/>
      <pageSetup paperSize="9" orientation="portrait" r:id="rId1"/>
      <headerFooter alignWithMargins="0">
        <oddHeader>&amp;C航空会社　接続試験用データ&amp;A</oddHeader>
      </headerFooter>
    </customSheetView>
    <customSheetView guid="{0A4A7EE7-F6B8-4BC8-8F6C-D08F047AD6A2}">
      <pane xSplit="1" ySplit="1" topLeftCell="B148" activePane="bottomRight" state="frozen"/>
      <selection pane="bottomRight" sqref="A1:B1"/>
      <pageMargins left="0.75" right="0.75" top="1" bottom="1" header="0.51200000000000001" footer="0.51200000000000001"/>
      <pageSetup paperSize="9" orientation="portrait" r:id="rId2"/>
      <headerFooter alignWithMargins="0">
        <oddHeader>&amp;C航空会社　接続試験用データ&amp;A</oddHeader>
      </headerFooter>
    </customSheetView>
    <customSheetView guid="{5FBE1525-CBCB-4280-A8B6-982DEF631E15}">
      <pane xSplit="1" ySplit="1" topLeftCell="B164" activePane="bottomRight" state="frozen"/>
      <selection pane="bottomRight" activeCell="D175" sqref="D175"/>
      <pageMargins left="0.75" right="0.75" top="1" bottom="1" header="0.51200000000000001" footer="0.51200000000000001"/>
      <pageSetup paperSize="9" orientation="portrait" r:id="rId3"/>
      <headerFooter alignWithMargins="0">
        <oddHeader>&amp;C航空会社　接続試験用データ&amp;A</oddHeader>
      </headerFooter>
    </customSheetView>
    <customSheetView guid="{10252F26-45CF-4ACC-BB4D-8DF52C8A4AD7}">
      <pane xSplit="1" ySplit="1" topLeftCell="B2" activePane="bottomRight" state="frozen"/>
      <selection pane="bottomRight" activeCell="B2" sqref="B2"/>
      <pageMargins left="0.75" right="0.75" top="1" bottom="1" header="0.51200000000000001" footer="0.51200000000000001"/>
      <pageSetup paperSize="9" orientation="portrait" r:id="rId4"/>
      <headerFooter alignWithMargins="0">
        <oddHeader>&amp;C航空会社　接続試験用データ&amp;A</oddHeader>
      </headerFooter>
    </customSheetView>
    <customSheetView guid="{72608AEA-96C7-449D-95AE-526C4087A417}">
      <pane xSplit="1" ySplit="1" topLeftCell="B29" activePane="bottomRight" state="frozen"/>
      <selection pane="bottomRight" activeCell="E2" sqref="E2:E151"/>
      <pageMargins left="0.75" right="0.75" top="1" bottom="1" header="0.51200000000000001" footer="0.51200000000000001"/>
      <pageSetup paperSize="9" orientation="portrait" r:id="rId5"/>
      <headerFooter alignWithMargins="0">
        <oddHeader>&amp;C航空会社　接続試験用データ&amp;A</oddHeader>
      </headerFooter>
    </customSheetView>
    <customSheetView guid="{2EDDF35C-EEB1-4FEF-9634-8765E65F399E}">
      <pane xSplit="1" ySplit="1" topLeftCell="B2" activePane="bottomRight" state="frozen"/>
      <selection pane="bottomRight" activeCell="B2" sqref="B2"/>
      <pageMargins left="0.75" right="0.75" top="1" bottom="1" header="0.51200000000000001" footer="0.51200000000000001"/>
      <pageSetup paperSize="9" orientation="portrait" r:id="rId6"/>
      <headerFooter alignWithMargins="0">
        <oddHeader>&amp;C航空会社　接続試験用データ&amp;A</oddHeader>
      </headerFooter>
    </customSheetView>
    <customSheetView guid="{E80288EF-BB78-4366-B151-4AE62240B83B}" showPageBreaks="1">
      <pane xSplit="1" ySplit="1" topLeftCell="B164" activePane="bottomRight" state="frozen"/>
      <selection pane="bottomRight" activeCell="D175" sqref="D175"/>
      <pageMargins left="0.75" right="0.75" top="1" bottom="1" header="0.51200000000000001" footer="0.51200000000000001"/>
      <pageSetup paperSize="9" orientation="portrait" r:id="rId7"/>
      <headerFooter alignWithMargins="0">
        <oddHeader>&amp;C航空会社　接続試験用データ&amp;A</oddHeader>
      </headerFooter>
    </customSheetView>
    <customSheetView guid="{2DF82504-8988-42F7-B969-63010FC78C34}" showPageBreaks="1">
      <pane xSplit="1" ySplit="1" topLeftCell="B148" activePane="bottomRight" state="frozen"/>
      <selection pane="bottomRight" sqref="A1:B1"/>
      <pageMargins left="0.75" right="0.75" top="1" bottom="1" header="0.51200000000000001" footer="0.51200000000000001"/>
      <pageSetup paperSize="9" orientation="portrait" r:id="rId8"/>
      <headerFooter alignWithMargins="0">
        <oddHeader>&amp;C航空会社　接続試験用データ&amp;A</oddHeader>
      </headerFooter>
    </customSheetView>
  </customSheetViews>
  <phoneticPr fontId="2"/>
  <pageMargins left="0.75" right="0.75" top="1" bottom="1" header="0.51200000000000001" footer="0.51200000000000001"/>
  <pageSetup paperSize="9" orientation="portrait" r:id="rId9"/>
  <headerFooter alignWithMargins="0">
    <oddHeader>&amp;C航空会社　接続試験用データ&amp;A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Sheet1</vt:lpstr>
      <vt:lpstr>Sheet2</vt:lpstr>
      <vt:lpstr>航空輸出-03（LDR情報）</vt:lpstr>
      <vt:lpstr>航空輸出-03（搭載便情報）</vt:lpstr>
      <vt:lpstr>'航空輸出-03（LDR情報）'!Print_Titles</vt:lpstr>
      <vt:lpstr>'航空輸出-03（搭載便情報）'!Print_Titles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洋司 東野</cp:lastModifiedBy>
  <cp:lastPrinted>2009-06-19T04:53:19Z</cp:lastPrinted>
  <dcterms:created xsi:type="dcterms:W3CDTF">2009-04-09T02:20:05Z</dcterms:created>
  <dcterms:modified xsi:type="dcterms:W3CDTF">2025-06-22T07:13:45Z</dcterms:modified>
  <cp:category/>
</cp:coreProperties>
</file>